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345" yWindow="30" windowWidth="19335" windowHeight="3840"/>
  </bookViews>
  <sheets>
    <sheet name="Feuil1" sheetId="54" r:id="rId1"/>
    <sheet name="Source" sheetId="53" r:id="rId2"/>
  </sheets>
  <definedNames>
    <definedName name="_xlnm._FilterDatabase" localSheetId="1" hidden="1">Source!$A$1:$T$1755</definedName>
    <definedName name="_xlnm.Print_Area" localSheetId="1">Source!$A$1:$P$1755</definedName>
  </definedNames>
  <calcPr calcId="145621"/>
  <pivotCaches>
    <pivotCache cacheId="8" r:id="rId3"/>
  </pivotCaches>
</workbook>
</file>

<file path=xl/sharedStrings.xml><?xml version="1.0" encoding="utf-8"?>
<sst xmlns="http://schemas.openxmlformats.org/spreadsheetml/2006/main" count="18560" uniqueCount="3403">
  <si>
    <t>EDGEN MURRAY</t>
  </si>
  <si>
    <t>CAMERON</t>
  </si>
  <si>
    <t>STRUCTURAL STEEL</t>
  </si>
  <si>
    <t>MOFFAT</t>
  </si>
  <si>
    <t>VILMAR</t>
  </si>
  <si>
    <t>Status</t>
  </si>
  <si>
    <t>IFR</t>
  </si>
  <si>
    <t>Quintas Stephane</t>
  </si>
  <si>
    <t>Bellamoli Cedric</t>
  </si>
  <si>
    <t>Bourry Anthony</t>
  </si>
  <si>
    <t>SV01</t>
  </si>
  <si>
    <t>SV02</t>
  </si>
  <si>
    <t>SV03</t>
  </si>
  <si>
    <t>SV04</t>
  </si>
  <si>
    <t>SV05</t>
  </si>
  <si>
    <t>SV06</t>
  </si>
  <si>
    <t>SV07</t>
  </si>
  <si>
    <t>SX03</t>
  </si>
  <si>
    <t>SV08</t>
  </si>
  <si>
    <t>SV09</t>
  </si>
  <si>
    <t>SV10</t>
  </si>
  <si>
    <t>SV11</t>
  </si>
  <si>
    <t>SV12</t>
  </si>
  <si>
    <t>SX04</t>
  </si>
  <si>
    <t>SV13</t>
  </si>
  <si>
    <t>SV14</t>
  </si>
  <si>
    <t>SV15</t>
  </si>
  <si>
    <t>SV16</t>
  </si>
  <si>
    <t>SV17</t>
  </si>
  <si>
    <t>SV18</t>
  </si>
  <si>
    <t>SV20</t>
  </si>
  <si>
    <t>SV21</t>
  </si>
  <si>
    <t>TECHNIP</t>
  </si>
  <si>
    <t>OOL</t>
  </si>
  <si>
    <t>DAEWOO</t>
  </si>
  <si>
    <t>ARCELOR</t>
  </si>
  <si>
    <t>RINGMILL</t>
  </si>
  <si>
    <t>RBS</t>
  </si>
  <si>
    <t>BASSI LUIGI</t>
  </si>
  <si>
    <t>ANODES FOR PERMANENT LBL ARRAY</t>
  </si>
  <si>
    <t>TECHLAM</t>
  </si>
  <si>
    <t>VOESTALPINE</t>
  </si>
  <si>
    <t>EIFFAGE</t>
  </si>
  <si>
    <t>BMT</t>
  </si>
  <si>
    <t>SX01</t>
  </si>
  <si>
    <t>SX02</t>
  </si>
  <si>
    <t>EWT</t>
  </si>
  <si>
    <t>PCNL</t>
  </si>
  <si>
    <t>NG-EGN-23-SV01-700010</t>
  </si>
  <si>
    <t>NG-EGN-25-SV02-700004</t>
  </si>
  <si>
    <t>NG-EGN-20-SV04-700008</t>
  </si>
  <si>
    <t>NG-EGN-20-SV05-700005</t>
  </si>
  <si>
    <t>NG-EGN-21-SV06-700006</t>
  </si>
  <si>
    <t>NG-EGN-21-SV08-700006</t>
  </si>
  <si>
    <t>NG-EGN-21-SV09-700005</t>
  </si>
  <si>
    <t>NG-EGN-23-SV10-700008</t>
  </si>
  <si>
    <t>NG-EGN-26-SV11-700007</t>
  </si>
  <si>
    <t>NG-EGN-23-SV12-700005</t>
  </si>
  <si>
    <t>NG-EGN-21-SV13-700005</t>
  </si>
  <si>
    <t>NG-EGN-26-SV14-700008</t>
  </si>
  <si>
    <t>NG-EGN-22-SV15-700006</t>
  </si>
  <si>
    <t>NG-EGN-23-SV16-700006</t>
  </si>
  <si>
    <t>NG-EGN-23-SV17-700006</t>
  </si>
  <si>
    <t>NG-EGN-23-SV18-700006</t>
  </si>
  <si>
    <t>NG-EGN-22-SV21-700007</t>
  </si>
  <si>
    <t>NG-EGN-21-SX03-700008</t>
  </si>
  <si>
    <t>NG-EGN-21-SX04-700008</t>
  </si>
  <si>
    <t>NG-EGN-21-SV07-700007</t>
  </si>
  <si>
    <t>NG-EGN-23-SV20-700005</t>
  </si>
  <si>
    <t>NG-EGN-20-SX01-870001</t>
  </si>
  <si>
    <t>NG-EGN-21-SV03-770001</t>
  </si>
  <si>
    <t>NG-EGN-21-SV03-770003</t>
  </si>
  <si>
    <t>NG-EGN-21-SX02-700008</t>
  </si>
  <si>
    <t>NG-EGN-21-SX02-700110</t>
  </si>
  <si>
    <t>Originator</t>
  </si>
  <si>
    <t>PO Reference</t>
  </si>
  <si>
    <t>Page Originator</t>
  </si>
  <si>
    <t>Client Reference</t>
  </si>
  <si>
    <t>Title</t>
  </si>
  <si>
    <t>Current Rev</t>
  </si>
  <si>
    <t>Rev date</t>
  </si>
  <si>
    <t>Reception Date</t>
  </si>
  <si>
    <t>Comment Consolidator Name</t>
  </si>
  <si>
    <t>Return Date to Vendor</t>
  </si>
  <si>
    <t>Return Code</t>
  </si>
  <si>
    <t>NG-EGN-23-SV01-700001</t>
  </si>
  <si>
    <t>Vendor Master Document List for Flexible Jumpers</t>
  </si>
  <si>
    <t>AFC</t>
  </si>
  <si>
    <t>Huvet Guillaume</t>
  </si>
  <si>
    <t/>
  </si>
  <si>
    <t>NG-EGN-23-SV01-700002</t>
  </si>
  <si>
    <t>Supplier HSEs Plan</t>
  </si>
  <si>
    <t>Poullaouec Anne-Gael</t>
  </si>
  <si>
    <t>1-Approved without Comments</t>
  </si>
  <si>
    <t>1 - Reviewed Without Comments</t>
  </si>
  <si>
    <t>NG-EGN-23-SV01-700003</t>
  </si>
  <si>
    <t>Project Quality Plan</t>
  </si>
  <si>
    <t>Blanco Rodriguez Juan Antonio</t>
  </si>
  <si>
    <t>2-Approved with comments_Nextstatus AFC</t>
  </si>
  <si>
    <t>2FC - Reviewed With Comments and Comments on Form</t>
  </si>
  <si>
    <t>NG-EGN-23-SV01-700004</t>
  </si>
  <si>
    <t>Project Schedule Flexible Jumpers and OOLs</t>
  </si>
  <si>
    <t>3FC - Rejected and Comments on Form</t>
  </si>
  <si>
    <t>NG-EGN-23-SV01-700005</t>
  </si>
  <si>
    <t>Project Execution Plan</t>
  </si>
  <si>
    <t>IFI</t>
  </si>
  <si>
    <t>NG-EGN-23-SV01-700006</t>
  </si>
  <si>
    <t>Monthly Progress Report Flexible Jumpers</t>
  </si>
  <si>
    <t>NG-EGN-23-SV01-700007</t>
  </si>
  <si>
    <t>Project Equipment List</t>
  </si>
  <si>
    <t>NG-EGN-23-SV01-700008</t>
  </si>
  <si>
    <t>Project Procurement Plan</t>
  </si>
  <si>
    <t>NG-EGN-23-SV01-700009</t>
  </si>
  <si>
    <t>Vendor Data Book Index for Flexible Jumpers</t>
  </si>
  <si>
    <t>IFA</t>
  </si>
  <si>
    <t>2-Approved with comments_Nextstatus IFA</t>
  </si>
  <si>
    <t>Vendor Data Book for Flexible Jumpers</t>
  </si>
  <si>
    <t>not received</t>
  </si>
  <si>
    <t>NG-EGN-23-SV01-700011</t>
  </si>
  <si>
    <t>Flexible Jumpers Qualification Plan</t>
  </si>
  <si>
    <t>CHAUVET Pierre</t>
  </si>
  <si>
    <t>NG-EGN-23-SV01-711001</t>
  </si>
  <si>
    <t>Design Premise for Flexible Jumpers</t>
  </si>
  <si>
    <t>NG-EGN-23-SV01-711002</t>
  </si>
  <si>
    <t>Design Premise for Flexible Jumpers for Dynamic Analysis</t>
  </si>
  <si>
    <t>NG-EGN-23-SV01-711003</t>
  </si>
  <si>
    <t>Flexible Dynamic Jumpers Ancillary Equipment Design Premise</t>
  </si>
  <si>
    <t>NG-EGN-23-SV01-712001</t>
  </si>
  <si>
    <t>Failure Modes, Effects and Criticality Analysis (FMECA)</t>
  </si>
  <si>
    <t>3-Rejected_Nextstatus IFR</t>
  </si>
  <si>
    <t>NG-EGN-23-SV01-712002</t>
  </si>
  <si>
    <t>Flexible Jumpers Cathodic Protection Report</t>
  </si>
  <si>
    <t>3 - Rejected</t>
  </si>
  <si>
    <t>NG-EGN-23-SV01-712003</t>
  </si>
  <si>
    <t>Dynamic Analysis Report for Flexible Jumpers</t>
  </si>
  <si>
    <t>NG-EGN-23-SV01-712004</t>
  </si>
  <si>
    <t>Flexible Jumpers Interference Analysis Report</t>
  </si>
  <si>
    <t>NG-EGN-23-SV01-712005</t>
  </si>
  <si>
    <t>Fatigue Analysis Report for Flexible Jumpers</t>
  </si>
  <si>
    <t>NG-EGN-23-SV01-712006</t>
  </si>
  <si>
    <t>Flexible Jumpers Service Life Assessment Report</t>
  </si>
  <si>
    <t>NG-EGN-23-SV01-712007</t>
  </si>
  <si>
    <t>Design Report for Flexible Jumpers</t>
  </si>
  <si>
    <t>NG-EGN-23-SV01-712008</t>
  </si>
  <si>
    <t>Flexible Jumpers Bending Stiffeners Design Report</t>
  </si>
  <si>
    <t>NG-EGN-23-SV01-712009</t>
  </si>
  <si>
    <t>Flexible Jumpers Preliminary Packing Analysis Report</t>
  </si>
  <si>
    <t>2 - Reviewed With Comments</t>
  </si>
  <si>
    <t>NG-EGN-23-SV01-712010</t>
  </si>
  <si>
    <t>Flexible Dynamic Jumpers BSCs Design Report</t>
  </si>
  <si>
    <t>NG-EGN-23-SV01-712011</t>
  </si>
  <si>
    <t>Flexible Dynamic Jumpers I-Tube Top Flange and Lower Spool Design Report</t>
  </si>
  <si>
    <t>NG-EGN-23-SV01-712012</t>
  </si>
  <si>
    <t>SHR Side Connection Design Report</t>
  </si>
  <si>
    <t>NG-EGN-23-SV01-712013</t>
  </si>
  <si>
    <t>Flexible Dynamic Jumpers Insulation Covers Design Report</t>
  </si>
  <si>
    <t>NG-EGN-23-SV01-712014</t>
  </si>
  <si>
    <t>NG-EGN-23-SV01-712015</t>
  </si>
  <si>
    <t>Flexible Dynamic Jumpers End-Fittings Design Report</t>
  </si>
  <si>
    <t>NG-EGN-23-SV01-712016</t>
  </si>
  <si>
    <t>Design Report for Counter Hubs</t>
  </si>
  <si>
    <t>NG-EGN-23-SV01-712017</t>
  </si>
  <si>
    <t>FPSO Mock-up Design report (including GA)</t>
  </si>
  <si>
    <t>NG-EGN-23-SV01-712018</t>
  </si>
  <si>
    <t>SHR Mock-ups Design Report</t>
  </si>
  <si>
    <t>NG-EGN-23-SV01-712019</t>
  </si>
  <si>
    <t>Reels Data Dossier (including certification)</t>
  </si>
  <si>
    <t>NG-EGN-23-SV01-712020</t>
  </si>
  <si>
    <t>Cradles Data Dossier (including certification)</t>
  </si>
  <si>
    <t>NG-EGN-23-SV01-712021</t>
  </si>
  <si>
    <t>Spreader Bar Assembly Design (including GA)</t>
  </si>
  <si>
    <t>NG-EGN-23-SV01-712022</t>
  </si>
  <si>
    <t>Seafastening Design Report (including GA)</t>
  </si>
  <si>
    <t>NG-EGN-23-SV01-712023</t>
  </si>
  <si>
    <t>Flow Induced Pulsation Study Scope of Work</t>
  </si>
  <si>
    <t>NG-EGN-23-SV01-721001</t>
  </si>
  <si>
    <t>Flexible Dynamic Jumpers  Insulation Covers Specification</t>
  </si>
  <si>
    <t>NG-EGN-23-SV01-721002</t>
  </si>
  <si>
    <t>Ancillary Permanent Equipments - Paint Coating Specification</t>
  </si>
  <si>
    <t>NG-EGN-23-SV01-721003</t>
  </si>
  <si>
    <t>Ancillary Temporary Equipments - Paint Coating Specification</t>
  </si>
  <si>
    <t>NG-EGN-23-SV01-721004</t>
  </si>
  <si>
    <t>Ancillary Equipments - Structural Welding Specification</t>
  </si>
  <si>
    <t>NG-EGN-23-SV01-721005</t>
  </si>
  <si>
    <t>Ancillary Equipments - Subsea Fasteners Coating Specification</t>
  </si>
  <si>
    <t>NG-EGN-23-SV01-721006</t>
  </si>
  <si>
    <t>Annulus Monitoring System – Technical Specification</t>
  </si>
  <si>
    <t>NG-EGN-23-SV01-721007</t>
  </si>
  <si>
    <t>Passive Fire Protection Specification</t>
  </si>
  <si>
    <t>NG-EGN-23-SV01-722001</t>
  </si>
  <si>
    <t>Ancillary Equipments - Steel Products Material Datasheets for Plates and Tubes</t>
  </si>
  <si>
    <t>NG-EGN-23-SV01-722002</t>
  </si>
  <si>
    <t>Ancillary Equipments - Fasteners Material Datasheets</t>
  </si>
  <si>
    <t>2-Approved with comments_Nextstatus IFR</t>
  </si>
  <si>
    <t>NG-EGN-23-SV01-722003</t>
  </si>
  <si>
    <t>Flexible Jumper Data Sheet</t>
  </si>
  <si>
    <t>NG-EGN-23-SV01-722004</t>
  </si>
  <si>
    <t>Ancillary Equipments - Steel Products Material Datasheets for Forged Pieces</t>
  </si>
  <si>
    <t>NG-EGN-23-SV01-730001</t>
  </si>
  <si>
    <t>Flexible Jumpers Packing General Arrangement</t>
  </si>
  <si>
    <t>NG-EGN-23-SV01-730002</t>
  </si>
  <si>
    <t>12,5" GE Flexible Dynamic Jumper at FPSO and SHR Sides Bend Stiffener Commercial Drawing</t>
  </si>
  <si>
    <t>NG-EGN-23-SV01-730004</t>
  </si>
  <si>
    <t>11,9" Production Flexible Dynamic Jumper at FPSO Side Bend Stiffener Commercial Drawing</t>
  </si>
  <si>
    <t>NG-EGN-23-SV01-730005</t>
  </si>
  <si>
    <t>11,9" Production Flexible Dynamic Jumper at SHR Side Bend Stiffener Commercial Drawing</t>
  </si>
  <si>
    <t>NG-EGN-23-SV01-730006</t>
  </si>
  <si>
    <t>11" WI Flexible Dynamic Jumper at FPSO and SHR Sides Bend Stiffener Commercial Drawing</t>
  </si>
  <si>
    <t>NG-EGN-23-SV01-730008</t>
  </si>
  <si>
    <t>3,5" GL Flexible Dynamic Jumper at FPSO and SHR Sides Bend Stiffener Commercial Drawing</t>
  </si>
  <si>
    <t>NG-EGN-23-SV01-730010</t>
  </si>
  <si>
    <t>12,5" GE Flexible Dynamic Jumper at FPSO Side BSC General Arrangement Drawing</t>
  </si>
  <si>
    <t>NG-EGN-23-SV01-730011</t>
  </si>
  <si>
    <t>12,5" GE Flexible Dynamic Jumper at SHR Side BSC General Arrangement Drawing</t>
  </si>
  <si>
    <t>NG-EGN-23-SV01-730012</t>
  </si>
  <si>
    <t>11,9" Production Flexible Dynamic Jumper at FPSO Side BSC General Arrangement Drawing</t>
  </si>
  <si>
    <t>NG-EGN-23-SV01-730013</t>
  </si>
  <si>
    <t>11,9" Production Flexible Dynamic Jumper at SHR Side BSC General Arrangement Drawing</t>
  </si>
  <si>
    <t>NG-EGN-23-SV01-730014</t>
  </si>
  <si>
    <t>11" WI Flexible Dynamic Jumper at FPSO Side BSC General Arrangement Drawing</t>
  </si>
  <si>
    <t>NG-EGN-23-SV01-730015</t>
  </si>
  <si>
    <t>11" WI Flexible Dynamic Jumper at SHR Side BSC General Arrangement Drawing</t>
  </si>
  <si>
    <t>NG-EGN-23-SV01-730016</t>
  </si>
  <si>
    <t>3,5" GL Flexible Dynamic Jumper at FPSO Side BSC General Arrangement Drawing</t>
  </si>
  <si>
    <t>NG-EGN-23-SV01-730017</t>
  </si>
  <si>
    <t>3,5" GL Flexible Dynamic Jumper at SHR Side BSC General Arrangement Drawing</t>
  </si>
  <si>
    <t>NG-EGN-23-SV01-730018</t>
  </si>
  <si>
    <t>12,5" GE Flexible Dynamic Jumper at SHR Side Spool Piece Drawing</t>
  </si>
  <si>
    <t>NG-EGN-23-SV01-730019</t>
  </si>
  <si>
    <t>11,9" Production Flexible Dynamic Jumper at SHR Side Spool Piece Drawing</t>
  </si>
  <si>
    <t>NG-EGN-23-SV01-730020</t>
  </si>
  <si>
    <t>11" WI Flexible Dynamic Jumper at SHR Side Spool Piece Drawing</t>
  </si>
  <si>
    <t>NG-EGN-23-SV01-730021</t>
  </si>
  <si>
    <t>3,5" GL Flexible Dynamic Jumper at SHR Side Spool Piece Drawing</t>
  </si>
  <si>
    <t>NG-EGN-23-SV01-730022</t>
  </si>
  <si>
    <t>11,9" Production Flexible Dynamic Jumper Insulation Covers Drawing</t>
  </si>
  <si>
    <t>NG-EGN-23-SV01-730023</t>
  </si>
  <si>
    <t>3,5" GL Flexible Dynamic Jumper Insulation Covers Drawing</t>
  </si>
  <si>
    <t>NG-EGN-23-SV01-730024</t>
  </si>
  <si>
    <t>NG-EGN-23-SV01-730025</t>
  </si>
  <si>
    <t>12,5" GE Flexible Dynamic Jumper SHR Side Connection General Arrangement Drawing</t>
  </si>
  <si>
    <t>NG-EGN-23-SV01-730026</t>
  </si>
  <si>
    <t>NG-EGN-23-SV01-730027</t>
  </si>
  <si>
    <t>11,9" Production Flexible Dynamic Jumper SHR Side Connection General Arrangement Drawing</t>
  </si>
  <si>
    <t>NG-EGN-23-SV01-730028</t>
  </si>
  <si>
    <t>NG-EGN-23-SV01-730029</t>
  </si>
  <si>
    <t>11" WI Flexible Dynamic Jumper SHR Side Connection General Arrangement Drawing</t>
  </si>
  <si>
    <t>NG-EGN-23-SV01-730030</t>
  </si>
  <si>
    <t>NG-EGN-23-SV01-730031</t>
  </si>
  <si>
    <t>3,5" GL Flexible Dynamic Jumper SHR Side Connection General Arrangement Drawing</t>
  </si>
  <si>
    <t>NG-EGN-23-SV01-730032</t>
  </si>
  <si>
    <t>12,5" GE Flexible Dynamic Jumper Hang-Off Collar Drawing  (General Arrangement + Detail)</t>
  </si>
  <si>
    <t>NG-EGN-23-SV01-730033</t>
  </si>
  <si>
    <t>11,9" Production Flexible Dynamic Jumper Hang-Off Collar General Arrangement Drawing</t>
  </si>
  <si>
    <t>NG-EGN-23-SV01-730034</t>
  </si>
  <si>
    <t>11" WI Flexible Dynamic Jumper Hang-Off Collar General Arrangement Drawing</t>
  </si>
  <si>
    <t>NG-EGN-23-SV01-730035</t>
  </si>
  <si>
    <t>3,5" GL Flexible Dynamic Jumper Hang-Off Collar General Arrangement Drawing</t>
  </si>
  <si>
    <t>NG-EGN-23-SV01-730036</t>
  </si>
  <si>
    <t>12,5" GE Flexible Dynamic Jumper Pulling/Test Head General Arrangement Drawing</t>
  </si>
  <si>
    <t>NG-EGN-23-SV01-730037</t>
  </si>
  <si>
    <t>11,9" Production Flexible Dynamic Jumper Pulling/Test Head  Drawing (General Arrangement + Detail)</t>
  </si>
  <si>
    <t>NG-EGN-23-SV01-730038</t>
  </si>
  <si>
    <t>11" WI Flexible Dynamic Jumper Pulling/Test Head General Arrangement Drawing</t>
  </si>
  <si>
    <t>NG-EGN-23-SV01-730039</t>
  </si>
  <si>
    <t>3,5" GL Flexible Dynamic Jumper Pulling/Test Head General Arrangement Drawing</t>
  </si>
  <si>
    <t>NG-EGN-23-SV01-730040</t>
  </si>
  <si>
    <t>12,5" GE Flexible Dynamic Jumper at FPSO Side End-Fitting Commercial Drawing</t>
  </si>
  <si>
    <t>NG-EGN-23-SV01-730041</t>
  </si>
  <si>
    <t>12,5" GE Flexible Dynamic Jumper at SHR Side End Fitting Commercial Drawing</t>
  </si>
  <si>
    <t>NG-EGN-23-SV01-730042</t>
  </si>
  <si>
    <t>11,9" Production Flexible Dynamic Jumper at FPSO Side End-Fitting Commercial Drawing</t>
  </si>
  <si>
    <t>NG-EGN-23-SV01-730043</t>
  </si>
  <si>
    <t>11,9" Production Flexible Dynamic Jumper at SHR Side End Fitting Commercial Drawing</t>
  </si>
  <si>
    <t>NG-EGN-23-SV01-730044</t>
  </si>
  <si>
    <t>11" WI Flexible Dynamic Jumper at FPSO Side End-Fitting Commercial Drawing</t>
  </si>
  <si>
    <t>NG-EGN-23-SV01-730045</t>
  </si>
  <si>
    <t>11" WI Flexible Dynamic Jumper at SHR Side End Fitting Commercial Drawing</t>
  </si>
  <si>
    <t>NG-EGN-23-SV01-730046</t>
  </si>
  <si>
    <t>3,5" GL Flexible Dynamic Jumper at FPSO Side End-Fitting Commercial Drawing</t>
  </si>
  <si>
    <t>NG-EGN-23-SV01-730047</t>
  </si>
  <si>
    <t>3,5" GL Flexible Dynamic Jumper at SHR Side End Fitting Commercial Drawing</t>
  </si>
  <si>
    <t>NG-EGN-23-SV01-730048</t>
  </si>
  <si>
    <t>Flexible Dynamic Jumper Schematics</t>
  </si>
  <si>
    <t>NG-EGN-23-SV01-730054</t>
  </si>
  <si>
    <t>Sub component GA &amp; Detail Drawings</t>
  </si>
  <si>
    <t>NG-EGN-23-SV01-730055</t>
  </si>
  <si>
    <t>Flexible Jumpers Thermal Test General Arrangement Drawing</t>
  </si>
  <si>
    <t>NG-EGN-23-SV01-730056</t>
  </si>
  <si>
    <t>Flexible Jumpers Coiled Tubing General Arrangement Drawing</t>
  </si>
  <si>
    <t>NG-EGN-23-SV01-730057</t>
  </si>
  <si>
    <t>Flexible Dynamic Jumper I-tube Bottom Swivel Flange at FPSO General Arrangement Drawing</t>
  </si>
  <si>
    <t>NG-EGN-23-SV01-730058</t>
  </si>
  <si>
    <t>Flexible Dynamic Jumper I-Tube Bottom Swivel Flanges and Top Flanges at FPSO General Arrangement Drawing</t>
  </si>
  <si>
    <t>NG-EGN-23-SV01-730059</t>
  </si>
  <si>
    <t>12.5" GE  Flexible Dynamic Jumper SHR Side Connection Mock-Up General Arrangement</t>
  </si>
  <si>
    <t>NG-EGN-23-SV01-730060</t>
  </si>
  <si>
    <t>11,9" Production Flexible Dynamic Jumper SHR Side Connection Mock-Up General Arrangement</t>
  </si>
  <si>
    <t>NG-EGN-23-SV01-730061</t>
  </si>
  <si>
    <t>11" WI  Flexible Dynamic Jumper SHR Side Connection Mock-Up General Arrangement</t>
  </si>
  <si>
    <t>NG-EGN-23-SV01-730062</t>
  </si>
  <si>
    <t>3.5" GL  Flexible Dynamic Jumper SHR Side Connection Mock-Up General Arrangement</t>
  </si>
  <si>
    <t>NG-EGN-23-SV01-730063</t>
  </si>
  <si>
    <t>12,5" GE Flexible Dynamic Jumpers at FPSO Side I-Tube and Lower Spool General Arrangement</t>
  </si>
  <si>
    <t>NG-EGN-23-SV01-730064</t>
  </si>
  <si>
    <t>11,9" Production Flexible Dynamic Jumper at FPSO Side I-Tube and Lower Spool General Arrangement</t>
  </si>
  <si>
    <t>NG-EGN-23-SV01-730065</t>
  </si>
  <si>
    <t>11" WI01 and WI03 Flexible Dynamic Jumper at FPSO Side I-Tube and Lower Spool General Arrangement</t>
  </si>
  <si>
    <t>NG-EGN-23-SV01-730066</t>
  </si>
  <si>
    <t>11" WI 02 Flexible Dynamic Jumper at FPSO Side I-Tube and Lower Spool General Arrangement</t>
  </si>
  <si>
    <t>NG-EGN-23-SV01-730067</t>
  </si>
  <si>
    <t>3,5" GL Flexible Dynamic Jumper at FPSO Side I-Tube and Lower Spool General Arrangement</t>
  </si>
  <si>
    <t>NG-EGN-23-SV01-730068</t>
  </si>
  <si>
    <t>FPSO Umbilical I-Tube and Lower Spool General Arrangement</t>
  </si>
  <si>
    <t>NG-EGN-23-SV01-730069</t>
  </si>
  <si>
    <t>11,9” Production Flexible Dynamic Jumper Sample End Fitting Commercial Drawing</t>
  </si>
  <si>
    <t>NG-EGN-23-SV01-730070</t>
  </si>
  <si>
    <t>12,5" GE Flexible Dynamic Jumper at FPSO Side - BSC Outboard  - General Arrangement Drawing</t>
  </si>
  <si>
    <t>NG-EGN-23-SV01-730071</t>
  </si>
  <si>
    <t>11,9" Production Flexible Dynamic Jumper at FPSO Side - BSC Outboard  - General Arrangement Drawing</t>
  </si>
  <si>
    <t>NG-EGN-23-SV01-730072</t>
  </si>
  <si>
    <t>11" WI Flexible Dynamic Jumper at FPSO Side - BSC Outboard  - General Arrangement Drawing</t>
  </si>
  <si>
    <t>NG-EGN-23-SV01-730073</t>
  </si>
  <si>
    <t>3,5" GL Flexible Dynamic Jumper at FPSO Side - BSC Outboard  - General Arrangement Drawing</t>
  </si>
  <si>
    <t>NG-EGN-23-SV01-740001</t>
  </si>
  <si>
    <t>12,5" GE Flexible Dynamic Jumper I-tube Lower Spool at FPSO Detailed Drawing</t>
  </si>
  <si>
    <t>NG-EGN-23-SV01-740003</t>
  </si>
  <si>
    <t>11,9" Production Flexible Dynamic Jumper I-tube Lower Spool at FPSO Detailed Drawing</t>
  </si>
  <si>
    <t>NG-EGN-23-SV01-740005</t>
  </si>
  <si>
    <t>11" WI Flexible Dynamic Jumper I-tube Lower Spool at FPSO Detailed Drawing</t>
  </si>
  <si>
    <t>NG-EGN-23-SV01-740007</t>
  </si>
  <si>
    <t>3,5" GL Flexible Dynamic Jumper I-tube Lower Spool at FPSO Detailed Drawing</t>
  </si>
  <si>
    <t>NG-EGN-23-SV01-740009</t>
  </si>
  <si>
    <t>NG-EGN-23-SV01-740010</t>
  </si>
  <si>
    <t>NG-EGN-23-SV01-740011</t>
  </si>
  <si>
    <t>NG-EGN-23-SV01-740012</t>
  </si>
  <si>
    <t>NG-EGN-23-SV01-740013</t>
  </si>
  <si>
    <t>Flexible Dynamic Jumper I-tube Top Flange at FPSO Detailed Drawing</t>
  </si>
  <si>
    <t>NG-EGN-23-SV01-740014</t>
  </si>
  <si>
    <t>Flexible Dynamic Jumper I-Tube Bottom Swivel Flange Ring at FPSO Detailed Drawing</t>
  </si>
  <si>
    <t>NG-EGN-23-SV01-740015</t>
  </si>
  <si>
    <t>Flexible Dynamic Jumper I-Tube Bottom Swivel Flange Hub at FPSO Detailed Drawing</t>
  </si>
  <si>
    <t>NG-EGN-23-SV01-740016</t>
  </si>
  <si>
    <t>NG-EGN-23-SV01-740017</t>
  </si>
  <si>
    <t>NG-EGN-23-SV01-740018</t>
  </si>
  <si>
    <t>NG-EGN-23-SV01-740019</t>
  </si>
  <si>
    <t>NG-EGN-23-SV01-740027</t>
  </si>
  <si>
    <t>NG-EGN-23-SV01-750001</t>
  </si>
  <si>
    <t>Ancillary Permanent Equipments - Painting Procedure</t>
  </si>
  <si>
    <t>NG-EGN-23-SV01-750002</t>
  </si>
  <si>
    <t>Ancillary Temporary Equipments - Painting Procedure</t>
  </si>
  <si>
    <t>NG-EGN-23-SV01-750003</t>
  </si>
  <si>
    <t>Ancillary Equipments - Fasteners Coating Procedure</t>
  </si>
  <si>
    <t>NG-EGN-23-SV01-750004</t>
  </si>
  <si>
    <t>Ancillary Equipments - Welding Book (WPS, PQR &amp; Welding Map)</t>
  </si>
  <si>
    <t>NG-EGN-23-SV01-750005</t>
  </si>
  <si>
    <t>Flexible Jumpers Factory Acceptance Test Procedure</t>
  </si>
  <si>
    <t>NG-EGN-23-SV01-750006</t>
  </si>
  <si>
    <t>Flexible Jumpers Load Out Procedure</t>
  </si>
  <si>
    <t>NG-EGN-23-SV01-750007</t>
  </si>
  <si>
    <t xml:space="preserve">Dimensional Control Procedure </t>
  </si>
  <si>
    <t>NG-EGN-23-SV01-750008</t>
  </si>
  <si>
    <t>Painting Procedure - SUBVENDOR N°1</t>
  </si>
  <si>
    <t>NG-EGN-23-SV01-750009</t>
  </si>
  <si>
    <t>NDT Procedure - SUBVENDOR N°1</t>
  </si>
  <si>
    <t>NG-EGN-23-SV01-750010</t>
  </si>
  <si>
    <t>FAT Procedure - SUBVENDOR N°1  (if applicable)</t>
  </si>
  <si>
    <t>NG-EGN-23-SV01-750011</t>
  </si>
  <si>
    <t>Manufacturing Procedure - SUBVENDOR N°1 (if applicable)</t>
  </si>
  <si>
    <t>NG-EGN-23-SV01-750012</t>
  </si>
  <si>
    <t>Flexible Jumpers Thermal Test Procedure</t>
  </si>
  <si>
    <t>NG-EGN-23-SV01-750013</t>
  </si>
  <si>
    <t>Flexible Jumpers Coiled Tubing Procedure</t>
  </si>
  <si>
    <t>NG-EGN-23-SV01-760001</t>
  </si>
  <si>
    <t>12,5" Gas Export Flexible Dynamic Jumper Manufacturing Quality Plan</t>
  </si>
  <si>
    <t>Vernouillet Philippe</t>
  </si>
  <si>
    <t>NG-EGN-23-SV01-760002</t>
  </si>
  <si>
    <t xml:space="preserve">11,9" Production Flexible Dynamic Jumper Manufacturing Quality Plan </t>
  </si>
  <si>
    <t>NG-EGN-23-SV01-760003</t>
  </si>
  <si>
    <t>11" Water Injection Flexible Dynamic Jumper Manufacturing Quality Plan</t>
  </si>
  <si>
    <t>NG-EGN-23-SV01-760004</t>
  </si>
  <si>
    <t>3,5" Gas Lift Flexible Dynamic Jumper Manufacturing Quality Plan</t>
  </si>
  <si>
    <t>NG-EGN-23-SV01-770001</t>
  </si>
  <si>
    <t>Welding Book - SUBVENDOR N°1</t>
  </si>
  <si>
    <t>NG-EGN-23-SV01-770002</t>
  </si>
  <si>
    <t>Flexible Jumpers Thermal Test Report</t>
  </si>
  <si>
    <t>NG-EGN-23-SV01-770003</t>
  </si>
  <si>
    <t>Flexible Jumpers Coiled Tubing Report</t>
  </si>
  <si>
    <t>NG-EGN-23-SV01-780001</t>
  </si>
  <si>
    <t>Flexible Jumpers Operating, Inspection and Maintenance Manual</t>
  </si>
  <si>
    <t>NG-EGN-23-SV01-780002</t>
  </si>
  <si>
    <t>Packing, Marking and Shipping Instructions</t>
  </si>
  <si>
    <t>NG-EGN-23-SV01-790001</t>
  </si>
  <si>
    <t xml:space="preserve">Integration, Installation and Commissioning Guidelines for Contractor </t>
  </si>
  <si>
    <t>NG-EGN-25-SV02-700001</t>
  </si>
  <si>
    <t>Vendor Master Document List for OOL</t>
  </si>
  <si>
    <t>NG-EGN-25-SV02-700002</t>
  </si>
  <si>
    <t>OOLs Qualification Plan and Criteria</t>
  </si>
  <si>
    <t>VOUTIER Marie-Alix</t>
  </si>
  <si>
    <t>NG-EGN-25-SV02-700003</t>
  </si>
  <si>
    <t>Vendor Data Book for OOL</t>
  </si>
  <si>
    <t>NG-EGN-25-SV02-700005</t>
  </si>
  <si>
    <t>Monthly Progress Report OOLs</t>
  </si>
  <si>
    <t>NG-EGN-25-SV02-711001</t>
  </si>
  <si>
    <t>OOLs Design Premise</t>
  </si>
  <si>
    <t>NG-EGN-25-SV02-711002</t>
  </si>
  <si>
    <t>OOL Ancillary Equipment Design Basis</t>
  </si>
  <si>
    <t>NG-EGN-25-SV02-711003</t>
  </si>
  <si>
    <t>OOLs Dynamic Analyses Design Premise</t>
  </si>
  <si>
    <t>NG-EGN-25-SV02-712001</t>
  </si>
  <si>
    <t>NG-EGN-25-SV02-712002</t>
  </si>
  <si>
    <t>OOLs Dynamic Analysis Report</t>
  </si>
  <si>
    <t>NG-EGN-25-SV02-712003</t>
  </si>
  <si>
    <t>OOLs Interference Analysis Report</t>
  </si>
  <si>
    <t>NG-EGN-25-SV02-712004</t>
  </si>
  <si>
    <t>OOLs Fatigue Analysis Report</t>
  </si>
  <si>
    <t>NG-EGN-25-SV02-712005</t>
  </si>
  <si>
    <t>Bending Stiffeners Design Report</t>
  </si>
  <si>
    <t>NG-EGN-25-SV02-712006</t>
  </si>
  <si>
    <t>OOL FPSO Support Structure Design Report</t>
  </si>
  <si>
    <t>NG-EGN-25-SV02-712007</t>
  </si>
  <si>
    <t xml:space="preserve">Mock-up Design Report (including GA) </t>
  </si>
  <si>
    <t>NG-EGN-25-SV02-712008</t>
  </si>
  <si>
    <t>OOL BSC Design Report</t>
  </si>
  <si>
    <t>NG-EGN-25-SV02-712009</t>
  </si>
  <si>
    <t>OOL End-Fittings Design Report</t>
  </si>
  <si>
    <t>NG-EGN-25-SV02-712010</t>
  </si>
  <si>
    <t>OOL FPSO Spool Piece Design Report</t>
  </si>
  <si>
    <t>NG-EGN-25-SV02-712011</t>
  </si>
  <si>
    <t xml:space="preserve">OOLs Sample Definition Report </t>
  </si>
  <si>
    <t>NG-EGN-25-SV02-712012</t>
  </si>
  <si>
    <t>OOLs Flow Assurance Report</t>
  </si>
  <si>
    <t>NG-EGN-25-SV02-712013</t>
  </si>
  <si>
    <t>OOL OLT Support Structure Design Report</t>
  </si>
  <si>
    <t>NG-EGN-25-SV02-721001</t>
  </si>
  <si>
    <t>OOLs Specification</t>
  </si>
  <si>
    <t>NG-EGN-25-SV02-721002</t>
  </si>
  <si>
    <t>OOL Buoyancy Modules Specification</t>
  </si>
  <si>
    <t>NG-EGN-25-SV02-722001</t>
  </si>
  <si>
    <t>OOLs Data Sheet</t>
  </si>
  <si>
    <t>NG-EGN-25-SV02-730001</t>
  </si>
  <si>
    <t>NG-EGN-25-SV02-730002</t>
  </si>
  <si>
    <t>OOL BUOY Side Connection Drawing (GA + Detail)</t>
  </si>
  <si>
    <t>NG-EGN-25-SV02-730004</t>
  </si>
  <si>
    <t>NG-EGN-25-SV02-730006</t>
  </si>
  <si>
    <t>OOL BSC General Arrangement Drawing</t>
  </si>
  <si>
    <t>NG-EGN-25-SV02-730007</t>
  </si>
  <si>
    <t>OOL Pulling/Test Head General Arrangement Drawing</t>
  </si>
  <si>
    <t>NG-EGN-25-SV02-730008</t>
  </si>
  <si>
    <t>OOL End-Fitting Commercial Drawing</t>
  </si>
  <si>
    <t>NG-EGN-25-SV02-730009</t>
  </si>
  <si>
    <t>OOL Interface Structure Drawing (GA + Detail)</t>
  </si>
  <si>
    <t>NG-EGN-25-SV02-730010</t>
  </si>
  <si>
    <t>OOL FPSO Spool Drawing (GA + Detail)</t>
  </si>
  <si>
    <t>NG-EGN-25-SV02-730011</t>
  </si>
  <si>
    <t>Sub-Component Drawing (GA + Detail)</t>
  </si>
  <si>
    <t>NG-EGN-25-SV02-730012</t>
  </si>
  <si>
    <t>OOL BUOY Side Connection 20.5inch Export Line Preliminary Drawing  General Arrangement</t>
  </si>
  <si>
    <t>NG-EGN-25-SV02-730013</t>
  </si>
  <si>
    <t>20.5" Export Line OOL FPSO Side Connection Preliminary Drawing General Arrangement</t>
  </si>
  <si>
    <t>NG-EGN-25-SV02-730014</t>
  </si>
  <si>
    <t>OOL Sample Qualification Fatigue Test: General Arrangement Drawing</t>
  </si>
  <si>
    <t>NG-EGN-25-SV02-730015</t>
  </si>
  <si>
    <t>OOL Sample Qualification Tension / Bending over a Gutter Test: General Arrangement Drawing</t>
  </si>
  <si>
    <t>NG-EGN-25-SV02-730016</t>
  </si>
  <si>
    <t>OOL Sample Qualification Crushing with Tension Test: General Arrangement Drawing</t>
  </si>
  <si>
    <t>NG-EGN-25-SV02-730017</t>
  </si>
  <si>
    <t>OOL Sample Qualification Bend Stiffener Connection Test: General Arrangement Drawing</t>
  </si>
  <si>
    <t>NG-EGN-25-SV02-730018</t>
  </si>
  <si>
    <t>OOL Sample Qualification Pressure Drop Test: General Arrangement Drawing</t>
  </si>
  <si>
    <t>NG-EGN-25-SV02-730019</t>
  </si>
  <si>
    <t>OOL Sample Qualification Burst Test: General Arrangement Drawing</t>
  </si>
  <si>
    <t>NG-EGN-25-SV02-730020</t>
  </si>
  <si>
    <t>OOL Sample Qualification Damaging Pull Test: General Arrangement Drawing</t>
  </si>
  <si>
    <t>NG-EGN-25-SV02-730021</t>
  </si>
  <si>
    <t>OOL Sample Qualification Bending &amp; Folding Test: General Arrangement Drawing</t>
  </si>
  <si>
    <t>NG-EGN-25-SV02-730022</t>
  </si>
  <si>
    <t>OOL Sample Qualification Fatigue Test: Bend Stiffener Drawing</t>
  </si>
  <si>
    <t>NG-EGN-25-SV02-730023</t>
  </si>
  <si>
    <t>OOL Sample Qualification Fatigue Test: Simplified BSC Drawing</t>
  </si>
  <si>
    <t>NG-EGN-25-SV02-730024</t>
  </si>
  <si>
    <t>OOL Support Structure FPSO Side General Arrangement</t>
  </si>
  <si>
    <t>NG-EGN-25-SV02-730025</t>
  </si>
  <si>
    <t>OOL Support Structure OLT Side General Arrangement</t>
  </si>
  <si>
    <t>NG-EGN-25-SV02-740001</t>
  </si>
  <si>
    <t>OOL Counter Hub Detailed Drawing</t>
  </si>
  <si>
    <t>NG-EGN-25-SV02-750001</t>
  </si>
  <si>
    <t>OOLs Factory Acceptance Test Procedure</t>
  </si>
  <si>
    <t>NG-EGN-25-SV02-750002</t>
  </si>
  <si>
    <t>OOL Load Out Procedure</t>
  </si>
  <si>
    <t>NG-EGN-25-SV02-750003</t>
  </si>
  <si>
    <t>OOL Support Structure NDT Procedure</t>
  </si>
  <si>
    <t>NG-EGN-25-SV02-750004</t>
  </si>
  <si>
    <t>OOL Support Structure Painting Procedure</t>
  </si>
  <si>
    <t>NG-EGN-25-SV02-750005</t>
  </si>
  <si>
    <t>OOL Support Structure Quality Control Plan</t>
  </si>
  <si>
    <t>NG-EGN-25-SV02-750006</t>
  </si>
  <si>
    <t>OOL Support Structure Weighing Procedure</t>
  </si>
  <si>
    <t>NG-EGN-25-SV02-750007</t>
  </si>
  <si>
    <t>OOL FPSO Spool NDT Procedure</t>
  </si>
  <si>
    <t>NG-EGN-25-SV02-750008</t>
  </si>
  <si>
    <t>OOL FPSO Spool Painting Procedure</t>
  </si>
  <si>
    <t>NG-EGN-25-SV02-750009</t>
  </si>
  <si>
    <t>OOL FPSO Spool Weighing Procedure</t>
  </si>
  <si>
    <t>NG-EGN-25-SV02-750010</t>
  </si>
  <si>
    <t>OOL Sample Qualification Fatigue Test Procedure</t>
  </si>
  <si>
    <t>NG-EGN-25-SV02-750011</t>
  </si>
  <si>
    <t>OOL Sample Qualification Tension/Bending over a gutter Test Procedure</t>
  </si>
  <si>
    <t>NG-EGN-25-SV02-750012</t>
  </si>
  <si>
    <t>OOL Sample Qualification Crushing with Tension Test Procedure</t>
  </si>
  <si>
    <t>NG-EGN-25-SV02-750013</t>
  </si>
  <si>
    <t>OOL Sample Qualification Bend Stiffener Connection Test Procedure</t>
  </si>
  <si>
    <t>NG-EGN-25-SV02-750014</t>
  </si>
  <si>
    <t>OOL Sample Qualification Pressure Drop Test Procedure</t>
  </si>
  <si>
    <t>NG-EGN-25-SV02-750015</t>
  </si>
  <si>
    <t>OOL Sample Qualification Fatigue Dissection Procedure</t>
  </si>
  <si>
    <t>NG-EGN-25-SV02-760001</t>
  </si>
  <si>
    <t>OOLs Operating, Inspection and Maintenance Manual</t>
  </si>
  <si>
    <t>NG-EGN-25-SV02-760002</t>
  </si>
  <si>
    <t>OOLs Sample Qualification Manufacturing Quality Plan</t>
  </si>
  <si>
    <t>NG-EGN-25-SV02-760003</t>
  </si>
  <si>
    <t>NG-EGN-25-SV02-760004</t>
  </si>
  <si>
    <t>OOL FPSO Spool Quality control Plan</t>
  </si>
  <si>
    <t>NG-EGN-25-SV02-760005</t>
  </si>
  <si>
    <t>OOL Sample Qualification Tension/Bending over a Gutter Test Report</t>
  </si>
  <si>
    <t>NG-EGN-25-SV02-760006</t>
  </si>
  <si>
    <t>OOL Sample Qualification Crushing with Tension Test Report</t>
  </si>
  <si>
    <t>NG-EGN-25-SV02-760007</t>
  </si>
  <si>
    <t>OOL Sample Qualification Bend Stiffener Connection Test Report</t>
  </si>
  <si>
    <t>NG-EGN-25-SV02-760008</t>
  </si>
  <si>
    <t>OOL Sample Qualification Pressure Drop Test Report</t>
  </si>
  <si>
    <t>NG-EGN-25-SV02-760009</t>
  </si>
  <si>
    <t>OOL Sample Qualification Fatigue Dissection Test Report</t>
  </si>
  <si>
    <t>NG-EGN-25-SV02-760010</t>
  </si>
  <si>
    <t>OOL Sample Qualification Burst Test Procedure</t>
  </si>
  <si>
    <t>NG-EGN-25-SV02-760011</t>
  </si>
  <si>
    <t>OOL Sample Qualification Burst Test Report</t>
  </si>
  <si>
    <t>NG-EGN-25-SV02-760012</t>
  </si>
  <si>
    <t>OOL Sample Qualification Damaging Pull Test Procedure</t>
  </si>
  <si>
    <t>NG-EGN-25-SV02-760013</t>
  </si>
  <si>
    <t>OOL Sample Qualification Damaging Pull Test Report</t>
  </si>
  <si>
    <t>NG-EGN-25-SV02-760014</t>
  </si>
  <si>
    <t>OOL Sample Qualification Bending &amp; Folding Test Procedure</t>
  </si>
  <si>
    <t>NG-EGN-25-SV02-760015</t>
  </si>
  <si>
    <t>OOL Sample Qualification Bending &amp; Folding Test Report</t>
  </si>
  <si>
    <t>NG-EGN-25-SV02-770001</t>
  </si>
  <si>
    <t>OOL Sample Qualification Fatigue Test Report</t>
  </si>
  <si>
    <t>NG-EGN-25-SV02-770002</t>
  </si>
  <si>
    <t>OOLs Cathodic Protection Report</t>
  </si>
  <si>
    <t>NG-EGN-25-SV02-770003</t>
  </si>
  <si>
    <t>OOL Support Structure Welding Book</t>
  </si>
  <si>
    <t>NG-EGN-25-SV02-770004</t>
  </si>
  <si>
    <t>OOL FPSO Spool Welding Book</t>
  </si>
  <si>
    <t>NG-EGN-25-SV02-790001</t>
  </si>
  <si>
    <t>OOLs Service Life Assessment Report</t>
  </si>
  <si>
    <t>NG-EGN-25-SV02-790002</t>
  </si>
  <si>
    <t>Packing Analysis and Carousel Layout Report</t>
  </si>
  <si>
    <t>V&amp;M Deutschland GmbH</t>
  </si>
  <si>
    <t>NG-EGN-21-SV03-700001</t>
  </si>
  <si>
    <t>Master Document Register</t>
  </si>
  <si>
    <t>LE-BOUTEILLER Olivier</t>
  </si>
  <si>
    <t>NG-EGN-21-SV03-700002</t>
  </si>
  <si>
    <t>Project Organization Chart</t>
  </si>
  <si>
    <t>NG-EGN-21-SV03-700003</t>
  </si>
  <si>
    <t>Work Time Schedule</t>
  </si>
  <si>
    <t>NG-EGN-21-SV03-700004</t>
  </si>
  <si>
    <t>Weekly Report</t>
  </si>
  <si>
    <t>NG-EGN-21-SV03-700005</t>
  </si>
  <si>
    <t>Monthly Progress Report</t>
  </si>
  <si>
    <t>NG-EGN-21-SV03-700006</t>
  </si>
  <si>
    <t>Weekly and Monthly Reporting Calender</t>
  </si>
  <si>
    <t>NG-EGN-21-SV03-700007</t>
  </si>
  <si>
    <t>EEW Vendor Data Book Index</t>
  </si>
  <si>
    <t>NG-EGN-21-SV03-700008</t>
  </si>
  <si>
    <t>EEW Project Quality Plan</t>
  </si>
  <si>
    <t>NG-EGN-21-SV03-700009</t>
  </si>
  <si>
    <t>NG-EGN-21-SV03-721001</t>
  </si>
  <si>
    <t>EEW Manufacturing Procedure Specification (SAWL)</t>
  </si>
  <si>
    <t>Lambin Axel</t>
  </si>
  <si>
    <t>NG-EGN-21-SV03-721002</t>
  </si>
  <si>
    <t>Voestalpine Manufacturing Procedure Specification (Plates)</t>
  </si>
  <si>
    <t>NG-EGN-21-SV03-721003</t>
  </si>
  <si>
    <t>EEW Welding Procedure Specification</t>
  </si>
  <si>
    <t>GASTALDI Jean-philippe</t>
  </si>
  <si>
    <t>NG-EGN-21-SV03-721004</t>
  </si>
  <si>
    <t>Vallourec Welding Procedure Specification</t>
  </si>
  <si>
    <t>NG-EGN-21-SV03-750001</t>
  </si>
  <si>
    <t>Handling, Loading, Transportation, Storage and Preservation Procedure</t>
  </si>
  <si>
    <t>NG-EGN-21-SV03-750002</t>
  </si>
  <si>
    <t>EEW Material Control and Traceability Procedure</t>
  </si>
  <si>
    <t>NG-EGN-21-SV03-750003</t>
  </si>
  <si>
    <t>EEW Forming Procedure Specification</t>
  </si>
  <si>
    <t>1-Approved without Comments_Nextstatus IFA</t>
  </si>
  <si>
    <t>1FC - Reviewed Without Comments but Comments on Form</t>
  </si>
  <si>
    <t>NG-EGN-21-SV03-750004</t>
  </si>
  <si>
    <t>EEW Heat Treatment Procedure</t>
  </si>
  <si>
    <t>NG-EGN-21-SV03-750005</t>
  </si>
  <si>
    <t>EEW Dimensional Control Procedure</t>
  </si>
  <si>
    <t>1-Approved without Comments_Nextstatus AFC</t>
  </si>
  <si>
    <t>NG-EGN-21-SV03-750006</t>
  </si>
  <si>
    <t>EEW Visual Inspection Procedure for 24" SAW Pipes</t>
  </si>
  <si>
    <t>Feuilly Nicolas</t>
  </si>
  <si>
    <t>NG-EGN-21-SV03-750007</t>
  </si>
  <si>
    <t>EEW Hydrostatic Test Procedure</t>
  </si>
  <si>
    <t>NG-EGN-21-SV03-750008</t>
  </si>
  <si>
    <t>EEW Marking Procedure Specification</t>
  </si>
  <si>
    <t>NG-EGN-21-SV03-750009</t>
  </si>
  <si>
    <t>EEW Automatic UT Testing Procedure</t>
  </si>
  <si>
    <t>NG-EGN-21-SV03-750010</t>
  </si>
  <si>
    <t>EEW Manual UT Testing Procedure</t>
  </si>
  <si>
    <t>NG-EGN-21-SV03-750011</t>
  </si>
  <si>
    <t>EEW Radiographic Testing Procedure</t>
  </si>
  <si>
    <t>NG-EGN-21-SV03-750012</t>
  </si>
  <si>
    <t>EEW Magnetic Particle Testing Procedure for 24" SAW Pipes</t>
  </si>
  <si>
    <t>NG-EGN-21-SV03-750013</t>
  </si>
  <si>
    <t>EEW Weldability Test Program Procedure</t>
  </si>
  <si>
    <t>NG-EGN-21-SV03-760001</t>
  </si>
  <si>
    <t>NG-EGN-21-SV03-760002</t>
  </si>
  <si>
    <t>Quality Plan CMM MH (including ITP, MPS , main procedures)</t>
  </si>
  <si>
    <t>NG-EGN-21-SV03-760003</t>
  </si>
  <si>
    <t>EEW Inspection and Test Plan</t>
  </si>
  <si>
    <t>NG-EGN-21-SV03-760004</t>
  </si>
  <si>
    <t>EEW MPQ Test Plan</t>
  </si>
  <si>
    <t>NG-EGN-21-SV03-760005</t>
  </si>
  <si>
    <t>EEW Production Test Plan</t>
  </si>
  <si>
    <t>Bertrand Sylvain</t>
  </si>
  <si>
    <t>NG-EGN-21-SV03-760006</t>
  </si>
  <si>
    <t>Voestalpine Inspection and Test Plan (Plates)</t>
  </si>
  <si>
    <t>NG-EGN-21-SV03-760007</t>
  </si>
  <si>
    <t>V&amp;M Certificates with results of MPQ Testing and Production Testing</t>
  </si>
  <si>
    <t>NG-EGN-21-SV03-760008</t>
  </si>
  <si>
    <t>EEW MPQ Test Reports</t>
  </si>
  <si>
    <t>NG-EGN-21-SV03-760009</t>
  </si>
  <si>
    <t>EEW Production Test Reports</t>
  </si>
  <si>
    <t>V&amp;M Final Documentation</t>
  </si>
  <si>
    <t>NG-EGN-21-SV03-770002</t>
  </si>
  <si>
    <t>EEW Final Documentation</t>
  </si>
  <si>
    <t>EEW Welder List</t>
  </si>
  <si>
    <t>NG-EGN-21-SV03-770004</t>
  </si>
  <si>
    <t>EEW NDT Operator List</t>
  </si>
  <si>
    <t>NG-EGN-21-SV03-780001</t>
  </si>
  <si>
    <t>Health, Safety and Environment Management Manual</t>
  </si>
  <si>
    <t>NG-EGN-20-SV04-700001</t>
  </si>
  <si>
    <t>Vendor Master Document List</t>
  </si>
  <si>
    <t>NG-EGN-20-SV04-700002</t>
  </si>
  <si>
    <t>NG-EGN-20-SV04-700003</t>
  </si>
  <si>
    <t>NG-EGN-20-SV04-700004</t>
  </si>
  <si>
    <t>NG-EGN-20-SV04-700005</t>
  </si>
  <si>
    <t>POSCO HSE Manual</t>
  </si>
  <si>
    <t>NG-EGN-20-SV04-700006</t>
  </si>
  <si>
    <t xml:space="preserve">POSCO Project Quality Plan </t>
  </si>
  <si>
    <t>Agorni Lorenzo</t>
  </si>
  <si>
    <t>NG-EGN-20-SV04-700007</t>
  </si>
  <si>
    <t>Vendor Data Book Index</t>
  </si>
  <si>
    <t>Vendor Data Book</t>
  </si>
  <si>
    <t>NG-EGN-20-SV04-750001</t>
  </si>
  <si>
    <t xml:space="preserve">POSCO Material Control &amp; Traceability Procedure </t>
  </si>
  <si>
    <t>NG-EGN-20-SV04-750002</t>
  </si>
  <si>
    <t>POSCO NDT Procedure</t>
  </si>
  <si>
    <t>NG-EGN-20-SV04-750003</t>
  </si>
  <si>
    <t>NG-EGN-20-SV04-750004</t>
  </si>
  <si>
    <t>POSCO Manufacturing Procedure Specification</t>
  </si>
  <si>
    <t>NG-EGN-20-SV04-750005</t>
  </si>
  <si>
    <t>POSCO Manual NDT Procedure</t>
  </si>
  <si>
    <t>NG-EGN-20-SV04-760001</t>
  </si>
  <si>
    <t>POSCO Quality Control Plan (ITP)</t>
  </si>
  <si>
    <t>NG-EGN-20-SV04-760002</t>
  </si>
  <si>
    <t>Plates Material Certificates + Traceability Sheet</t>
  </si>
  <si>
    <t>NG-EGN-20-SV04-770001</t>
  </si>
  <si>
    <t>POSCO NDT Record (UT RECORD)</t>
  </si>
  <si>
    <t>NG-EGN-20-SV04-770002</t>
  </si>
  <si>
    <t>POSCO NDT Operator List + Qualification</t>
  </si>
  <si>
    <t>IN-EGN-20-SV05-770105</t>
  </si>
  <si>
    <t>Plate Weldability Test Report (Class 0)</t>
  </si>
  <si>
    <t>MAS Jeremy</t>
  </si>
  <si>
    <t>NG-EGN-20-SV05-700001</t>
  </si>
  <si>
    <t>NG-EGN-20-SV05-700003</t>
  </si>
  <si>
    <t xml:space="preserve">Vendor Data Book Index </t>
  </si>
  <si>
    <t xml:space="preserve">Project Quality Plan </t>
  </si>
  <si>
    <t>VENDOR Data Book</t>
  </si>
  <si>
    <t>NG-EGN-20-SV05-700006</t>
  </si>
  <si>
    <t>List of Items of the Purchase Order</t>
  </si>
  <si>
    <t>NG-EGN-20-SV05-750001</t>
  </si>
  <si>
    <t>NG-EGN-20-SV05-750002</t>
  </si>
  <si>
    <t>NG-EGN-20-SV05-760001</t>
  </si>
  <si>
    <t xml:space="preserve">AM Inspection &amp; Test Plan </t>
  </si>
  <si>
    <t>NG-EGN-20-SV05-760002</t>
  </si>
  <si>
    <t>NG-EGN-20-SV05-760003</t>
  </si>
  <si>
    <t>NG-EGN-20-SV05-760004</t>
  </si>
  <si>
    <t>Inspection Release Notes</t>
  </si>
  <si>
    <t>NG-EGN-20-SV05-770002</t>
  </si>
  <si>
    <t>NG-EGN-20-SV05-770003</t>
  </si>
  <si>
    <t>NG-EGN-20-SV05-770004</t>
  </si>
  <si>
    <t>NG-EGN-20-SV05-770006</t>
  </si>
  <si>
    <t>NG-EGN-20-SV05-770007</t>
  </si>
  <si>
    <t>NG-EGN-20-SV05-790001</t>
  </si>
  <si>
    <t>Certificate of Conformity</t>
  </si>
  <si>
    <t>NG-EGN-21-SV06-700001</t>
  </si>
  <si>
    <t>NG-EGN-21-SV06-700002</t>
  </si>
  <si>
    <t>Manufacturing schedule</t>
  </si>
  <si>
    <t>NG-EGN-21-SV06-700003</t>
  </si>
  <si>
    <t>Supplier Progress Report</t>
  </si>
  <si>
    <t>NG-EGN-21-SV06-700004</t>
  </si>
  <si>
    <t>Project Quality Plan (including Project Organization Charts)</t>
  </si>
  <si>
    <t>NG-EGN-21-SV06-700005</t>
  </si>
  <si>
    <t>Vendor Data Book (VDB) Index</t>
  </si>
  <si>
    <t>Vendor Data Book (VDB)</t>
  </si>
  <si>
    <t>NG-EGN-21-SV06-730001</t>
  </si>
  <si>
    <t>General Arrangement Drawings</t>
  </si>
  <si>
    <t>Bchir Reda</t>
  </si>
  <si>
    <t>NG-EGN-21-SV06-750001</t>
  </si>
  <si>
    <t>Manufacturing Procedure Specification</t>
  </si>
  <si>
    <t>NG-EGN-21-SV06-750002</t>
  </si>
  <si>
    <t>Ultrasonic Examination Procedure</t>
  </si>
  <si>
    <t>NG-EGN-21-SV06-750003</t>
  </si>
  <si>
    <t>Magnetic Particle Examination Procedure</t>
  </si>
  <si>
    <t>NG-EGN-21-SV06-750004</t>
  </si>
  <si>
    <t>FAI - Weld Overlay Procedure WPS/WPQR</t>
  </si>
  <si>
    <t>NG-EGN-21-SV06-750005</t>
  </si>
  <si>
    <t>CLD - Forging procedure - CANCELLED</t>
  </si>
  <si>
    <t>NG-EGN-21-SV06-750006</t>
  </si>
  <si>
    <t>CLD - Heat treatment procedure - CANCELLED</t>
  </si>
  <si>
    <t>NG-EGN-21-SV06-750007</t>
  </si>
  <si>
    <t>Hydrotest Procedure</t>
  </si>
  <si>
    <t>NG-EGN-21-SV06-750008</t>
  </si>
  <si>
    <t>CLD - FAI - NDT procedure - CANCELLED</t>
  </si>
  <si>
    <t>NG-EGN-21-SV06-750009</t>
  </si>
  <si>
    <t>CLD - WPS/PQR for hydrotest preparation - CANCELLED</t>
  </si>
  <si>
    <t>NG-EGN-21-SV06-750010</t>
  </si>
  <si>
    <t>FAI - Weld Overlay NDE Testing Procedure</t>
  </si>
  <si>
    <t>NG-EGN-21-SV06-750011</t>
  </si>
  <si>
    <t>Packing, Handling Transportation, Storage and Preservation Procedure</t>
  </si>
  <si>
    <t>NG-EGN-21-SV06-750012</t>
  </si>
  <si>
    <t>Traceabily Procedure (Ringmill and FAI supplies)</t>
  </si>
  <si>
    <t>NG-EGN-21-SV06-760001</t>
  </si>
  <si>
    <t>Inspection and Test Plan (ITP)</t>
  </si>
  <si>
    <t>NG-EGN-21-SV06-760002</t>
  </si>
  <si>
    <t>FAI - Weld Overlay Inspection and Test Plan (ITP)</t>
  </si>
  <si>
    <t>NG-EGN-21-SV07-700001</t>
  </si>
  <si>
    <t>Bourquouquou Tarik</t>
  </si>
  <si>
    <t>NG-EGN-21-SV07-700002</t>
  </si>
  <si>
    <t>Monthly Progress Schedule</t>
  </si>
  <si>
    <t>NG-EGN-21-SV07-700003</t>
  </si>
  <si>
    <t>Procurement Plan</t>
  </si>
  <si>
    <t>NG-EGN-21-SV07-700004</t>
  </si>
  <si>
    <t>NG-EGN-21-SV07-700005</t>
  </si>
  <si>
    <t>Work Execution Schedule</t>
  </si>
  <si>
    <t>NG-EGN-21-SV07-700006</t>
  </si>
  <si>
    <t>Final Documentation - Preliminary Table of Content</t>
  </si>
  <si>
    <t>Final Documentation</t>
  </si>
  <si>
    <t>NG-EGN-21-SV07-712001</t>
  </si>
  <si>
    <t>Design Report Including FEA</t>
  </si>
  <si>
    <t>NG-EGN-21-SV07-730001</t>
  </si>
  <si>
    <t>NG-EGN-21-SV07-750001</t>
  </si>
  <si>
    <t>Traceability Procedure</t>
  </si>
  <si>
    <t>NG-EGN-21-SV07-750002</t>
  </si>
  <si>
    <t>WPQR, WPS</t>
  </si>
  <si>
    <t>NG-EGN-21-SV07-750003</t>
  </si>
  <si>
    <t>RT Procedures</t>
  </si>
  <si>
    <t>NG-EGN-21-SV07-750004</t>
  </si>
  <si>
    <t>Hydrostatic Testing Procedure</t>
  </si>
  <si>
    <t>NG-EGN-21-SV07-750005</t>
  </si>
  <si>
    <t>Manufacturing Procedure Specification (MPS)</t>
  </si>
  <si>
    <t>NG-EGN-21-SV07-750006</t>
  </si>
  <si>
    <t>SUP - Heat Treatment Procedure (SUPERSEDED BY NG-EGN-21-SV07-750005)</t>
  </si>
  <si>
    <t>NG-EGN-21-SV07-750007</t>
  </si>
  <si>
    <t>Handling, Transportation, Storage and Preservation Manual</t>
  </si>
  <si>
    <t>NG-EGN-21-SV07-750008</t>
  </si>
  <si>
    <t>Welding Maps</t>
  </si>
  <si>
    <t>NG-EGN-21-SV07-750009</t>
  </si>
  <si>
    <t>UT Procedure</t>
  </si>
  <si>
    <t>NG-EGN-21-SV07-750010</t>
  </si>
  <si>
    <t>MT Procedure</t>
  </si>
  <si>
    <t>NG-EGN-21-SV07-750011</t>
  </si>
  <si>
    <t>VT Procedure</t>
  </si>
  <si>
    <t>NG-EGN-21-SV07-750012</t>
  </si>
  <si>
    <t>PT Procedures</t>
  </si>
  <si>
    <t>NG-EGN-21-SV07-760001</t>
  </si>
  <si>
    <t>Project Quality Control Plan (ITP) for Tees</t>
  </si>
  <si>
    <t>NG-EGN-21-SV07-760002</t>
  </si>
  <si>
    <t>Project Quality Control Plan (ITP) for Elbows</t>
  </si>
  <si>
    <t>NG-EGN-21-SV07-760003</t>
  </si>
  <si>
    <t>Project Quality Control Plan (ITP) for Reducers</t>
  </si>
  <si>
    <t>NG-EGN-21-SV08-700001</t>
  </si>
  <si>
    <t>VENDOR Master Document Register</t>
  </si>
  <si>
    <t>NG-EGN-21-SV08-700002</t>
  </si>
  <si>
    <t xml:space="preserve">WORK Execution Schedule </t>
  </si>
  <si>
    <t>NG-EGN-21-SV08-700003</t>
  </si>
  <si>
    <t xml:space="preserve">Monthly progress report including 4 weeks look ahead schedule </t>
  </si>
  <si>
    <t>NG-EGN-21-SV08-700004</t>
  </si>
  <si>
    <t>Project Quality Plan (Including WORK Organization Chart)</t>
  </si>
  <si>
    <t>NG-EGN-21-SV08-700005</t>
  </si>
  <si>
    <t xml:space="preserve">Vendor Data Book </t>
  </si>
  <si>
    <t>NG-EGN-21-SV08-700007</t>
  </si>
  <si>
    <t>List of the Items of the Purchase Order</t>
  </si>
  <si>
    <t>NG-EGN-21-SV08-750002</t>
  </si>
  <si>
    <t>NDT Procedure - Europe</t>
  </si>
  <si>
    <t>NG-EGN-21-SV08-750003</t>
  </si>
  <si>
    <t>Destructive Test Procedure - Europe</t>
  </si>
  <si>
    <t>NG-EGN-21-SV08-750004</t>
  </si>
  <si>
    <t>Traceability, marking, and identification procedure</t>
  </si>
  <si>
    <t>NG-EGN-21-SV08-750005</t>
  </si>
  <si>
    <t>Handling. transportation. storage and preservation procedure</t>
  </si>
  <si>
    <t>Clement Arnaud</t>
  </si>
  <si>
    <t>NG-EGN-21-SV08-750006</t>
  </si>
  <si>
    <t>NDT Procedure - Singapore</t>
  </si>
  <si>
    <t>NG-EGN-21-SV08-750007</t>
  </si>
  <si>
    <t>Destructive Test Procedure - Singapore</t>
  </si>
  <si>
    <t>NG-EGN-21-SV08-750008</t>
  </si>
  <si>
    <t>NDT procedure - Dubai</t>
  </si>
  <si>
    <t>NG-EGN-21-SV08-750009</t>
  </si>
  <si>
    <t>NG-EGN-21-SV08-760001</t>
  </si>
  <si>
    <t>NG-EGN-21-SV08-760003</t>
  </si>
  <si>
    <t>Visual &amp; Dimensional Test Reports</t>
  </si>
  <si>
    <t>NG-EGN-21-SV08-760004</t>
  </si>
  <si>
    <t xml:space="preserve">Inspection Release Notes </t>
  </si>
  <si>
    <t>NG-EGN-21-SV08-770001</t>
  </si>
  <si>
    <t>Final Material Certificates for batch 1 including certificates for additional tests</t>
  </si>
  <si>
    <t>NG-EGN-21-SV08-770002</t>
  </si>
  <si>
    <t>Final Material Certificates for batch 2 including certificates for additional tests</t>
  </si>
  <si>
    <t>NG-EGN-21-SV08-770003</t>
  </si>
  <si>
    <t>NG-EGN-21-SV08-770004</t>
  </si>
  <si>
    <t>NDT Reports</t>
  </si>
  <si>
    <t>NG-EGN-21-SV08-790001</t>
  </si>
  <si>
    <t>Certificate of Conformity to the PO</t>
  </si>
  <si>
    <t>NG-EGN-21-SV09-700001</t>
  </si>
  <si>
    <t>GICQUEL Severine</t>
  </si>
  <si>
    <t>NG-EGN-21-SV09-700002</t>
  </si>
  <si>
    <t>NG-EGN-21-SV09-700003</t>
  </si>
  <si>
    <t>NG-EGN-21-SV09-700004</t>
  </si>
  <si>
    <t>VENDOR Data Book (VDB) Index</t>
  </si>
  <si>
    <t>VENDOR Data Book (VDB)</t>
  </si>
  <si>
    <t>NG-EGN-21-SV09-700006</t>
  </si>
  <si>
    <t>NG-EGN-21-SV09-730001</t>
  </si>
  <si>
    <t xml:space="preserve">General Arrangement Drawings </t>
  </si>
  <si>
    <t>NG-EGN-21-SV09-750001</t>
  </si>
  <si>
    <t>Traceability and Marking Procedure</t>
  </si>
  <si>
    <t>NG-EGN-21-SV09-750002</t>
  </si>
  <si>
    <t>NG-EGN-21-SV09-750003</t>
  </si>
  <si>
    <t>Ultrasonic Testing Procedure</t>
  </si>
  <si>
    <t>NG-EGN-21-SV09-750004</t>
  </si>
  <si>
    <t>NG-EGN-21-SV09-750005</t>
  </si>
  <si>
    <t>Hydrotest Procedure including Calculation Notes</t>
  </si>
  <si>
    <t>NG-EGN-21-SV09-750006</t>
  </si>
  <si>
    <t>Packing, Handling, Loading, Transportation, Storage and Preservation Procedure</t>
  </si>
  <si>
    <t>NG-EGN-21-SV09-760001</t>
  </si>
  <si>
    <t>Inspection &amp; Test Plan</t>
  </si>
  <si>
    <t>NG-EGN-21-SV09-760002</t>
  </si>
  <si>
    <t>Material Certificates 3.2 + Traceability Sheet</t>
  </si>
  <si>
    <t>NG-EGN-21-SV09-770001</t>
  </si>
  <si>
    <t>NDT Records</t>
  </si>
  <si>
    <t>NG-EGN-21-SV09-770002</t>
  </si>
  <si>
    <t>NDT Operator List + Qualification</t>
  </si>
  <si>
    <t>NG-EGN-21-SV09-770003</t>
  </si>
  <si>
    <t>Hydrotest Reports (including Calibration Certificates)</t>
  </si>
  <si>
    <t>NG-EGN-21-SV09-790001</t>
  </si>
  <si>
    <t>NG-EGN-23-SV10-700001</t>
  </si>
  <si>
    <t>NG-EGN-23-SV10-700002</t>
  </si>
  <si>
    <t>NG-EGN-23-SV10-700003</t>
  </si>
  <si>
    <t>Sub-vendors List</t>
  </si>
  <si>
    <t>NG-EGN-23-SV10-700004</t>
  </si>
  <si>
    <t>Part List</t>
  </si>
  <si>
    <t>Breuskin Bruno</t>
  </si>
  <si>
    <t>NG-EGN-23-SV10-700005</t>
  </si>
  <si>
    <t>NG-EGN-23-SV10-700006</t>
  </si>
  <si>
    <t>Project QA Plan (including organization chart)</t>
  </si>
  <si>
    <t>NG-EGN-23-SV10-700007</t>
  </si>
  <si>
    <t>NG-EGN-23-SV10-700009</t>
  </si>
  <si>
    <t>List of items of the Purchase Order</t>
  </si>
  <si>
    <t>NG-EGN-23-SV10-711001</t>
  </si>
  <si>
    <t>FBC/FTC Design Report</t>
  </si>
  <si>
    <t>NG-EGN-23-SV10-712001</t>
  </si>
  <si>
    <t>Docking Report</t>
  </si>
  <si>
    <t>NG-EGN-23-SV10-712002</t>
  </si>
  <si>
    <t>NG-EGN-23-SV10-712003</t>
  </si>
  <si>
    <t>NG-EGN-23-SV10-721001</t>
  </si>
  <si>
    <t>Forging Specification</t>
  </si>
  <si>
    <t>NG-EGN-23-SV10-721002</t>
  </si>
  <si>
    <t>Manufacturing Specification</t>
  </si>
  <si>
    <t>NG-EGN-23-SV10-730001</t>
  </si>
  <si>
    <t>FTC Production SHR General Arrangement Drawing</t>
  </si>
  <si>
    <t>NG-EGN-23-SV10-730002</t>
  </si>
  <si>
    <t>FTC WI/GE SHR General Arrangement Drawing</t>
  </si>
  <si>
    <t>NG-EGN-23-SV10-730003</t>
  </si>
  <si>
    <t>FBC Production / WI / GE SHR General Arrangement Drawing</t>
  </si>
  <si>
    <t>NG-EGN-23-SV10-740001</t>
  </si>
  <si>
    <t>Connection sequence drawing</t>
  </si>
  <si>
    <t>NG-EGN-23-SV10-740002</t>
  </si>
  <si>
    <t>Painting, Coating &amp; Marking Drawing</t>
  </si>
  <si>
    <t>NG-EGN-23-SV10-750001</t>
  </si>
  <si>
    <t>Riser manufacturing procedure specification (including forging procedure and heat treatment)</t>
  </si>
  <si>
    <t>NG-EGN-23-SV10-750002</t>
  </si>
  <si>
    <t>Ring manufacturing procedure specification (including forging procedure and heat treatment)</t>
  </si>
  <si>
    <t>NG-EGN-23-SV10-750003</t>
  </si>
  <si>
    <t>FAT LEC Procedure</t>
  </si>
  <si>
    <t>NG-EGN-23-SV10-750004</t>
  </si>
  <si>
    <t>FAT FBC/FTC Procedure</t>
  </si>
  <si>
    <t>NG-EGN-23-SV10-750005</t>
  </si>
  <si>
    <t>Riser NDT Procedures</t>
  </si>
  <si>
    <t>NG-EGN-23-SV10-750006</t>
  </si>
  <si>
    <t>Ring NDT Procedures</t>
  </si>
  <si>
    <t>NG-EGN-23-SV10-750007</t>
  </si>
  <si>
    <t>Structure NDT Procedures</t>
  </si>
  <si>
    <t>NG-EGN-23-SV10-750008</t>
  </si>
  <si>
    <t>Painting Procedure</t>
  </si>
  <si>
    <t>NG-EGN-23-SV10-750009</t>
  </si>
  <si>
    <t>Welding Book</t>
  </si>
  <si>
    <t>KUHN Vincent</t>
  </si>
  <si>
    <t>NG-EGN-23-SV10-750010</t>
  </si>
  <si>
    <t xml:space="preserve">Cutting &amp; Forming Procedure </t>
  </si>
  <si>
    <t>NG-EGN-23-SV10-750011</t>
  </si>
  <si>
    <t>NG-EGN-23-SV10-750012</t>
  </si>
  <si>
    <t>Dimensional Control Procedure</t>
  </si>
  <si>
    <t>NG-EGN-23-SV10-750013</t>
  </si>
  <si>
    <t>NG-EGN-23-SV10-750014</t>
  </si>
  <si>
    <t>Weld Consumable Storage and Handling Procedure</t>
  </si>
  <si>
    <t>NG-EGN-23-SV10-750015</t>
  </si>
  <si>
    <t>Weld Consumable Storage and Handling Procedure - Bottom shroud</t>
  </si>
  <si>
    <t>NG-EGN-23-SV10-750016</t>
  </si>
  <si>
    <t>Welding Book - Bottom Shroud</t>
  </si>
  <si>
    <t>NG-EGN-23-SV10-750017</t>
  </si>
  <si>
    <t>Cutting &amp; Forming Procedure - Bottom Shroud</t>
  </si>
  <si>
    <t>NG-EGN-23-SV10-750018</t>
  </si>
  <si>
    <t>Structure NDT Procedures - Bottom Shroud</t>
  </si>
  <si>
    <t>NG-EGN-23-SV10-760001</t>
  </si>
  <si>
    <t>Project ITP</t>
  </si>
  <si>
    <t>NG-EGN-23-SV10-760002</t>
  </si>
  <si>
    <t>Riser Forging ITP</t>
  </si>
  <si>
    <t>NG-EGN-23-SV10-760003</t>
  </si>
  <si>
    <t>Ring Forging ITP</t>
  </si>
  <si>
    <t>NG-EGN-23-SV10-760004</t>
  </si>
  <si>
    <t>Structure ITP (Welding &amp; Assembly)</t>
  </si>
  <si>
    <t>NG-EGN-23-SV10-760005</t>
  </si>
  <si>
    <t>NG-EGN-23-SV10-760006</t>
  </si>
  <si>
    <t>Painting Report</t>
  </si>
  <si>
    <t>NG-EGN-23-SV10-760007</t>
  </si>
  <si>
    <t>FAT LEC Report</t>
  </si>
  <si>
    <t>NG-EGN-23-SV10-760008</t>
  </si>
  <si>
    <t>FAT FBC/FTC Report</t>
  </si>
  <si>
    <t>NG-EGN-23-SV10-760009</t>
  </si>
  <si>
    <t>Heat Treatment Report</t>
  </si>
  <si>
    <t>NG-EGN-23-SV10-760010</t>
  </si>
  <si>
    <t>Dimensional Test Report</t>
  </si>
  <si>
    <t>NG-EGN-23-SV10-760011</t>
  </si>
  <si>
    <t>Mechanical Test Report</t>
  </si>
  <si>
    <t>NG-EGN-23-SV10-760012</t>
  </si>
  <si>
    <t>NG-EGN-23-SV10-760013</t>
  </si>
  <si>
    <t>Painting &amp; Coating ITP</t>
  </si>
  <si>
    <t>NG-EGN-23-SV10-760014</t>
  </si>
  <si>
    <t>Structure ITP (Welding &amp; Assembly) - Bottom shroud</t>
  </si>
  <si>
    <t>NG-EGN-23-SV10-770001</t>
  </si>
  <si>
    <t>NDT Operators Qualification and List</t>
  </si>
  <si>
    <t>NG-EGN-23-SV10-770002</t>
  </si>
  <si>
    <t>Material Certificates 3.2 + Summary Sheet</t>
  </si>
  <si>
    <t>NG-EGN-23-SV10-780001</t>
  </si>
  <si>
    <t>Installation, operation and commissioning manuals (including Secondary locking system GA)</t>
  </si>
  <si>
    <t>NG-EGN-23-SV10-790001</t>
  </si>
  <si>
    <t>VULCAN SFM</t>
  </si>
  <si>
    <t>NG-EGN-26-SV11-700001</t>
  </si>
  <si>
    <t>NG-EGN-26-SV11-700002</t>
  </si>
  <si>
    <t xml:space="preserve">Schedule </t>
  </si>
  <si>
    <t>NG-EGN-26-SV11-700003</t>
  </si>
  <si>
    <t xml:space="preserve">Progress Report </t>
  </si>
  <si>
    <t>NG-EGN-26-SV11-700005</t>
  </si>
  <si>
    <t>NG-EGN-26-SV11-700006</t>
  </si>
  <si>
    <t>NG-EGN-26-SV11-700008</t>
  </si>
  <si>
    <t>List of PO items</t>
  </si>
  <si>
    <t>NG-EGN-26-SV11-750001</t>
  </si>
  <si>
    <t>Heat Treatment Procedure</t>
  </si>
  <si>
    <t>Crabbe Marcus</t>
  </si>
  <si>
    <t>NG-EGN-26-SV11-750002</t>
  </si>
  <si>
    <t>Mechanical Test Procedure (Production padeyes)</t>
  </si>
  <si>
    <t>NG-EGN-26-SV11-750003</t>
  </si>
  <si>
    <t>Mechanical Test Procedure (Sacrificial padeyes)</t>
  </si>
  <si>
    <t>NG-EGN-26-SV11-750004</t>
  </si>
  <si>
    <t>Mechanical Test Procedure (WPQ Test Plates)</t>
  </si>
  <si>
    <t>NG-EGN-26-SV11-750005</t>
  </si>
  <si>
    <t>NG-EGN-26-SV11-750006</t>
  </si>
  <si>
    <t xml:space="preserve">Manufacturing Procedure Specification </t>
  </si>
  <si>
    <t>NG-EGN-26-SV11-750007</t>
  </si>
  <si>
    <t>Dimensional and Weight Control Procedure</t>
  </si>
  <si>
    <t>NG-EGN-26-SV11-750008</t>
  </si>
  <si>
    <t>WPS - Casting repair</t>
  </si>
  <si>
    <t>NG-EGN-26-SV11-750009</t>
  </si>
  <si>
    <t>WPQ - Casting repair</t>
  </si>
  <si>
    <t>NG-EGN-26-SV11-750010</t>
  </si>
  <si>
    <t>Visual &amp; MPI procedure</t>
  </si>
  <si>
    <t>NG-EGN-26-SV11-750011</t>
  </si>
  <si>
    <t>NG-EGN-26-SV11-750012</t>
  </si>
  <si>
    <t>Weighing Procedure</t>
  </si>
  <si>
    <t>NG-EGN-26-SV11-750013</t>
  </si>
  <si>
    <t>RT Procedure</t>
  </si>
  <si>
    <t>NG-EGN-26-SV11-750014</t>
  </si>
  <si>
    <t>Packing, Preservation, Marking and Shipping Procedure</t>
  </si>
  <si>
    <t>NG-EGN-26-SV11-760001</t>
  </si>
  <si>
    <t>Inspection &amp; Test Plan (Production padeyes)</t>
  </si>
  <si>
    <t>NG-EGN-26-SV11-760002</t>
  </si>
  <si>
    <t>Inspection &amp; Test Plan (Sacrificial padeyes)</t>
  </si>
  <si>
    <t>NG-EGN-26-SV11-760003</t>
  </si>
  <si>
    <t>Inspection &amp; Test Plan (WPQ Test Plates)</t>
  </si>
  <si>
    <t>NG-EGN-26-SV11-760004</t>
  </si>
  <si>
    <t>MPI Reports</t>
  </si>
  <si>
    <t>NG-EGN-26-SV11-760005</t>
  </si>
  <si>
    <t>UT Reports</t>
  </si>
  <si>
    <t>NG-EGN-26-SV11-760006</t>
  </si>
  <si>
    <t>RT Reports</t>
  </si>
  <si>
    <t>NG-EGN-26-SV11-760007</t>
  </si>
  <si>
    <t>NG-EGN-26-SV11-760008</t>
  </si>
  <si>
    <t>NG-EGN-26-SV11-760009</t>
  </si>
  <si>
    <t>Hardness Test Report</t>
  </si>
  <si>
    <t>NG-EGN-26-SV11-760010</t>
  </si>
  <si>
    <t>Weighing Test Report</t>
  </si>
  <si>
    <t>NG-EGN-26-SV11-760011</t>
  </si>
  <si>
    <t>Inspection Release Note</t>
  </si>
  <si>
    <t>NG-EGN-26-SV11-770001</t>
  </si>
  <si>
    <t>NDE Operators Qualifications</t>
  </si>
  <si>
    <t>NG-EGN-26-SV11-770002</t>
  </si>
  <si>
    <t>Welder Qualifications</t>
  </si>
  <si>
    <t>NG-EGN-26-SV11-770003</t>
  </si>
  <si>
    <t>NG-EGN-26-SV11-790001</t>
  </si>
  <si>
    <t>NG-EGN-23-SV12-700001</t>
  </si>
  <si>
    <t>Vendor Master Document List (VMDL)</t>
  </si>
  <si>
    <t>BOIS Benjamin</t>
  </si>
  <si>
    <t>NG-EGN-23-SV12-700002</t>
  </si>
  <si>
    <t xml:space="preserve">Work Execution Schedule </t>
  </si>
  <si>
    <t>NG-EGN-23-SV12-700003</t>
  </si>
  <si>
    <t>NG-EGN-23-SV12-700004</t>
  </si>
  <si>
    <t>NG-EGN-23-SV12-700006</t>
  </si>
  <si>
    <t>List of subvendors</t>
  </si>
  <si>
    <t>NG-EGN-23-SV12-700007</t>
  </si>
  <si>
    <t>Monthly Report (including HSE report)</t>
  </si>
  <si>
    <t>NG-EGN-23-SV12-700008</t>
  </si>
  <si>
    <t>NG-EGN-23-SV12-730001</t>
  </si>
  <si>
    <t>Drawings</t>
  </si>
  <si>
    <t>NG-EGN-23-SV12-750001</t>
  </si>
  <si>
    <t>Plate Manufacturing Procedure Specification</t>
  </si>
  <si>
    <t>NG-EGN-23-SV12-750002</t>
  </si>
  <si>
    <t xml:space="preserve">Plate NDT UT Procedure </t>
  </si>
  <si>
    <t>NG-EGN-23-SV12-750003</t>
  </si>
  <si>
    <t>Domes manufacturing procedure specification</t>
  </si>
  <si>
    <t>NG-EGN-23-SV12-750004</t>
  </si>
  <si>
    <t>Dimensional and weight control procedure</t>
  </si>
  <si>
    <t>NG-EGN-23-SV12-750007</t>
  </si>
  <si>
    <t>WPS</t>
  </si>
  <si>
    <t>NG-EGN-23-SV12-750008</t>
  </si>
  <si>
    <t>WPQR</t>
  </si>
  <si>
    <t>NG-EGN-23-SV12-750009</t>
  </si>
  <si>
    <t>UT procedure for domes</t>
  </si>
  <si>
    <t>NG-EGN-23-SV12-750010</t>
  </si>
  <si>
    <t>RT procedure for domes</t>
  </si>
  <si>
    <t>NG-EGN-23-SV12-750011</t>
  </si>
  <si>
    <t>MPI procedure for domes</t>
  </si>
  <si>
    <t>NG-EGN-23-SV12-750012</t>
  </si>
  <si>
    <t>Marking and Packing Procedure</t>
  </si>
  <si>
    <t>NG-EGN-23-SV12-750013</t>
  </si>
  <si>
    <t>Heat treatment procedure</t>
  </si>
  <si>
    <t>NG-EGN-23-SV12-750015</t>
  </si>
  <si>
    <t>Handling &amp; Storage Procedure</t>
  </si>
  <si>
    <t>NG-EGN-23-SV12-750016</t>
  </si>
  <si>
    <t>Visual Inspection Procedure</t>
  </si>
  <si>
    <t>NG-EGN-23-SV12-750017</t>
  </si>
  <si>
    <t>Material Traceability Procedure</t>
  </si>
  <si>
    <t>NG-EGN-23-SV12-760001</t>
  </si>
  <si>
    <t>Plate Inspection and Test Plan</t>
  </si>
  <si>
    <t>WISEMAN Paul</t>
  </si>
  <si>
    <t>NG-EGN-23-SV12-760002</t>
  </si>
  <si>
    <t>Plates UT Report</t>
  </si>
  <si>
    <t>NG-EGN-23-SV12-760003</t>
  </si>
  <si>
    <t>NG-EGN-23-SV12-760004</t>
  </si>
  <si>
    <t>ITP for sacrificial domes</t>
  </si>
  <si>
    <t>NG-EGN-23-SV12-760005</t>
  </si>
  <si>
    <t>ITP for domes with patches</t>
  </si>
  <si>
    <t>NG-EGN-23-SV12-760006</t>
  </si>
  <si>
    <t>UT report for domes</t>
  </si>
  <si>
    <t>NG-EGN-23-SV12-760007</t>
  </si>
  <si>
    <t>RT report for domes</t>
  </si>
  <si>
    <t>NG-EGN-23-SV12-760008</t>
  </si>
  <si>
    <t>MPI report for domes</t>
  </si>
  <si>
    <t>NG-EGN-23-SV12-760009</t>
  </si>
  <si>
    <t>Dimensional and weight control report for domes</t>
  </si>
  <si>
    <t>NG-EGN-23-SV12-760010</t>
  </si>
  <si>
    <t>NG-EGN-23-SV12-760011</t>
  </si>
  <si>
    <t>ITP for Reinforcement Pad</t>
  </si>
  <si>
    <t>NG-EGN-23-SV12-760012</t>
  </si>
  <si>
    <t>Signed ITPs</t>
  </si>
  <si>
    <t>NG-EGN-23-SV12-770001</t>
  </si>
  <si>
    <t>Material certificates 3.2 for plates</t>
  </si>
  <si>
    <t>NG-EGN-23-SV12-770002</t>
  </si>
  <si>
    <t>Material certificates 3.2 for domes</t>
  </si>
  <si>
    <t>NG-EGN-23-SV12-770003</t>
  </si>
  <si>
    <t>NDT operator qualification</t>
  </si>
  <si>
    <t>NG-EGN-23-SV12-770004</t>
  </si>
  <si>
    <t>Welding Record</t>
  </si>
  <si>
    <t>NG-EGN-23-SV12-770005</t>
  </si>
  <si>
    <t>Welder List - Welder Qualification Records</t>
  </si>
  <si>
    <t>NG-EGN-23-SV12-790001</t>
  </si>
  <si>
    <t>NG-EGN-23-SV12-790002</t>
  </si>
  <si>
    <t>Non conformity Reports</t>
  </si>
  <si>
    <t>NG-EGN-23-SV12-790003</t>
  </si>
  <si>
    <t>Deviation Requests</t>
  </si>
  <si>
    <t xml:space="preserve">COFELY FABRICOM </t>
  </si>
  <si>
    <t>NG-EGN-21-SV13-700001</t>
  </si>
  <si>
    <t>NG-EGN-21-SV13-700002</t>
  </si>
  <si>
    <t>2-Approved with comments_Nextstatus IFI</t>
  </si>
  <si>
    <t>NG-EGN-21-SV13-700003</t>
  </si>
  <si>
    <t>NG-EGN-21-SV13-700004</t>
  </si>
  <si>
    <t>NG-EGN-21-SV13-700006</t>
  </si>
  <si>
    <t>NG-EGN-21-SV13-700007</t>
  </si>
  <si>
    <t>NG-EGN-21-SV13-700008</t>
  </si>
  <si>
    <t>List of Subvendors</t>
  </si>
  <si>
    <t>NG-EGN-21-SV13-730001</t>
  </si>
  <si>
    <t>General Arrangement Drawings of Induction Bends and Test Rings</t>
  </si>
  <si>
    <t>NG-EGN-21-SV13-750001</t>
  </si>
  <si>
    <t>Induction Bending Procedure</t>
  </si>
  <si>
    <t>NG-EGN-21-SV13-750002</t>
  </si>
  <si>
    <t>NG-EGN-21-SV13-750003</t>
  </si>
  <si>
    <t>NG-EGN-21-SV13-750004</t>
  </si>
  <si>
    <t>Visual Examination Procedure</t>
  </si>
  <si>
    <t>NG-EGN-21-SV13-750005</t>
  </si>
  <si>
    <t>NG-EGN-21-SV13-750006</t>
  </si>
  <si>
    <t>Hardness Measurement Procedure</t>
  </si>
  <si>
    <t>NG-EGN-21-SV13-750007</t>
  </si>
  <si>
    <t>Thickness Measurement Procedure</t>
  </si>
  <si>
    <t>NG-EGN-21-SV13-750008</t>
  </si>
  <si>
    <t>Corrosion Test Procedure (HIC)</t>
  </si>
  <si>
    <t>NG-EGN-21-SV13-750009</t>
  </si>
  <si>
    <t>Corrosion Test Procedure (SSCC)</t>
  </si>
  <si>
    <t>NG-EGN-21-SV13-750010</t>
  </si>
  <si>
    <t>NG-EGN-21-SV13-750011</t>
  </si>
  <si>
    <t>Handling, Marking, Packing &amp; Transportation Procedure for bends</t>
  </si>
  <si>
    <t>NG-EGN-21-SV13-750012</t>
  </si>
  <si>
    <t>Traceability and Equipment Identification Procedure</t>
  </si>
  <si>
    <t>NG-EGN-21-SV13-760001</t>
  </si>
  <si>
    <t>Inspection and Test Plan (ITP) for Hot Induction Bends</t>
  </si>
  <si>
    <t>NG-EGN-21-SV13-760002</t>
  </si>
  <si>
    <t>Production Dimensional Control Report</t>
  </si>
  <si>
    <t>NG-EGN-21-SV13-760003</t>
  </si>
  <si>
    <t>NG-EGN-21-SV13-760004</t>
  </si>
  <si>
    <t>Production Heat Treatment Report</t>
  </si>
  <si>
    <t>NG-EGN-21-SV13-760005</t>
  </si>
  <si>
    <t>Production Induction Bending Report</t>
  </si>
  <si>
    <t>NG-EGN-21-SV13-760006</t>
  </si>
  <si>
    <t>Production NDT and Destructive Tests Report</t>
  </si>
  <si>
    <t>NG-EGN-21-SV13-760007</t>
  </si>
  <si>
    <t xml:space="preserve">MPQT report </t>
  </si>
  <si>
    <t>NG-EGN-21-SV13-760008</t>
  </si>
  <si>
    <t>Signed off Inspection and Test Plan</t>
  </si>
  <si>
    <t>NG-EGN-21-SV13-770001</t>
  </si>
  <si>
    <t>NDT Operator Qualifications</t>
  </si>
  <si>
    <t>NG-EGN-21-SV13-770002</t>
  </si>
  <si>
    <t>Material Certifcates 3.2</t>
  </si>
  <si>
    <t>NG-EGN-21-SV13-790001</t>
  </si>
  <si>
    <t>NG-EGN-21-SV13-790002</t>
  </si>
  <si>
    <t>Non Conformity Reports</t>
  </si>
  <si>
    <t>NG-EGN-21-SV13-790003</t>
  </si>
  <si>
    <t>NG-EGN-26-SV14-700001</t>
  </si>
  <si>
    <t>NG-EGN-26-SV14-700002</t>
  </si>
  <si>
    <t>List of sub-vendors</t>
  </si>
  <si>
    <t>NG-EGN-26-SV14-700003</t>
  </si>
  <si>
    <t>NG-EGN-26-SV14-700004</t>
  </si>
  <si>
    <t xml:space="preserve">Monthly Progress Report </t>
  </si>
  <si>
    <t>NG-EGN-26-SV14-700005</t>
  </si>
  <si>
    <t>NG-EGN-26-SV14-700006</t>
  </si>
  <si>
    <t>NG-EGN-26-SV14-700007</t>
  </si>
  <si>
    <t>NG-EGN-26-SV14-750001</t>
  </si>
  <si>
    <t>NG-EGN-26-SV14-750002</t>
  </si>
  <si>
    <t>NG-EGN-26-SV14-750003</t>
  </si>
  <si>
    <t>NG-EGN-26-SV14-750004</t>
  </si>
  <si>
    <t>Welding Book (including WPS)</t>
  </si>
  <si>
    <t>NG-EGN-26-SV14-750005</t>
  </si>
  <si>
    <t>NG-EGN-26-SV14-750006</t>
  </si>
  <si>
    <t>WPQ Records</t>
  </si>
  <si>
    <t>NG-EGN-26-SV14-750007</t>
  </si>
  <si>
    <t>NG-EGN-26-SV14-750008</t>
  </si>
  <si>
    <t>NG-EGN-26-SV14-750009</t>
  </si>
  <si>
    <t>RT Procedure (for WPQT)</t>
  </si>
  <si>
    <t>NG-EGN-26-SV14-750010</t>
  </si>
  <si>
    <t>Hardness Test Procedure</t>
  </si>
  <si>
    <t>NG-EGN-26-SV14-750011</t>
  </si>
  <si>
    <t>Visual Procedure</t>
  </si>
  <si>
    <t>NG-EGN-26-SV14-750012</t>
  </si>
  <si>
    <t>Welding Consumable Handling and Storage Procedure</t>
  </si>
  <si>
    <t>NG-EGN-26-SV14-750013</t>
  </si>
  <si>
    <t>Forming Procedure</t>
  </si>
  <si>
    <t>NG-EGN-26-SV14-750014</t>
  </si>
  <si>
    <t>NG-EGN-26-SV14-750015</t>
  </si>
  <si>
    <t>Transportation Drawings</t>
  </si>
  <si>
    <t>NG-EGN-26-SV14-760001</t>
  </si>
  <si>
    <t>NG-EGN-26-SV14-760002</t>
  </si>
  <si>
    <t>Inspection &amp; Test Plan for Qualification (ITP)</t>
  </si>
  <si>
    <t>NG-EGN-26-SV14-760003</t>
  </si>
  <si>
    <t>NG-EGN-26-SV14-760004</t>
  </si>
  <si>
    <t>MT Reports</t>
  </si>
  <si>
    <t>NG-EGN-26-SV14-760005</t>
  </si>
  <si>
    <t>Hardness Test Reports</t>
  </si>
  <si>
    <t>NG-EGN-26-SV14-760006</t>
  </si>
  <si>
    <t>Visual Reports</t>
  </si>
  <si>
    <t>NG-EGN-26-SV14-760007</t>
  </si>
  <si>
    <t>Dimensional and Weight Control Reports</t>
  </si>
  <si>
    <t>NG-EGN-26-SV14-760008</t>
  </si>
  <si>
    <t xml:space="preserve">Inspection Release Note </t>
  </si>
  <si>
    <t>NG-EGN-26-SV14-770001</t>
  </si>
  <si>
    <t>NDT Operators List and Qualifications</t>
  </si>
  <si>
    <t>NG-EGN-26-SV14-770002</t>
  </si>
  <si>
    <t>NG-EGN-26-SV14-770003</t>
  </si>
  <si>
    <t>Material Certificates 3.2 (including Traceability Sheet)</t>
  </si>
  <si>
    <t>NG-EGN-26-SV14-790001</t>
  </si>
  <si>
    <t>PROJECT MATERIALS</t>
  </si>
  <si>
    <t>NG-EGN-22-SV15-700001</t>
  </si>
  <si>
    <t>VENDOR Master Document List</t>
  </si>
  <si>
    <t>NG-EGN-22-SV15-700002</t>
  </si>
  <si>
    <t>NG-EGN-22-SV15-700003</t>
  </si>
  <si>
    <t>NG-EGN-22-SV15-700004</t>
  </si>
  <si>
    <t>NG-EGN-22-SV15-700005</t>
  </si>
  <si>
    <t>NG-EGN-22-SV15-700007</t>
  </si>
  <si>
    <t>NG-EGN-22-SV15-700008</t>
  </si>
  <si>
    <t>Monthly Report</t>
  </si>
  <si>
    <t>NG-EGN-22-SV15-750001</t>
  </si>
  <si>
    <t>NG-EGN-22-SV15-750002</t>
  </si>
  <si>
    <t>NG-EGN-22-SV15-750003</t>
  </si>
  <si>
    <t>Hydrotesting procedure</t>
  </si>
  <si>
    <t>NG-EGN-22-SV15-750004</t>
  </si>
  <si>
    <t>Handling, Marking, Packing &amp; Transportation Procedure</t>
  </si>
  <si>
    <t>NG-EGN-22-SV15-760001</t>
  </si>
  <si>
    <t>Inspection and Test Plan</t>
  </si>
  <si>
    <t>NG-EGN-22-SV15-760002</t>
  </si>
  <si>
    <t>Ultrasonic Testing Report</t>
  </si>
  <si>
    <t>NG-EGN-22-SV15-760003</t>
  </si>
  <si>
    <t>Magnetic Particle Examination Report</t>
  </si>
  <si>
    <t>NG-EGN-22-SV15-760004</t>
  </si>
  <si>
    <t>Hydrotesting Report</t>
  </si>
  <si>
    <t>NG-EGN-22-SV15-760005</t>
  </si>
  <si>
    <t>Inspection Release Note and TPA Completion Certificate</t>
  </si>
  <si>
    <t>NG-EGN-22-SV15-760006</t>
  </si>
  <si>
    <t>NG-EGN-22-SV15-770001</t>
  </si>
  <si>
    <t>NDT Operator List and Qualifications</t>
  </si>
  <si>
    <t>NG-EGN-22-SV15-770002</t>
  </si>
  <si>
    <t>Material Certificates 3.1 and 3.2 (additional testing)</t>
  </si>
  <si>
    <t>NG-EGN-22-SV15-790001</t>
  </si>
  <si>
    <t>NG-EGN-22-SV15-790002</t>
  </si>
  <si>
    <t>NG-EGN-22-SV15-790003</t>
  </si>
  <si>
    <t>NG-EGN-23-SV16-700001</t>
  </si>
  <si>
    <t>NG-EGN-23-SV16-700002</t>
  </si>
  <si>
    <t>NG-EGN-23-SV16-700003</t>
  </si>
  <si>
    <t>NG-EGN-23-SV16-700004</t>
  </si>
  <si>
    <t>NG-EGN-23-SV16-700005</t>
  </si>
  <si>
    <t>NG-EGN-23-SV16-730001</t>
  </si>
  <si>
    <t>NG-EGN-23-SV16-750001</t>
  </si>
  <si>
    <t>Manufacturing Procedure Specification (including forging and heat treatment)</t>
  </si>
  <si>
    <t>NG-EGN-23-SV16-750002</t>
  </si>
  <si>
    <t>NG-EGN-23-SV16-750003</t>
  </si>
  <si>
    <t>NG-EGN-23-SV16-750004</t>
  </si>
  <si>
    <t>NG-EGN-23-SV16-750005</t>
  </si>
  <si>
    <t>Visual and Dimensional Control Procedure</t>
  </si>
  <si>
    <t>NG-EGN-23-SV16-750006</t>
  </si>
  <si>
    <t>NG-EGN-23-SV16-750007</t>
  </si>
  <si>
    <t>Production Bulkhead - Manufacturing Procedure Specification (MPS)</t>
  </si>
  <si>
    <t>NG-EGN-23-SV16-760001</t>
  </si>
  <si>
    <t>NG-EGN-23-SV16-760002</t>
  </si>
  <si>
    <t>Production Bulkhead - Inspection and Test Plan (ITP)</t>
  </si>
  <si>
    <t>NG-EGN-23-SV16-770001</t>
  </si>
  <si>
    <t>NDT Operators Qualification (VT, UT, MPI)</t>
  </si>
  <si>
    <t>NG-EGN-23-SV17-700001</t>
  </si>
  <si>
    <t>NG-EGN-23-SV17-700002</t>
  </si>
  <si>
    <t>NG-EGN-23-SV17-700003</t>
  </si>
  <si>
    <t>NG-EGN-23-SV17-700004</t>
  </si>
  <si>
    <t>NG-EGN-23-SV17-700005</t>
  </si>
  <si>
    <t>NG-EGN-23-SV17-700007</t>
  </si>
  <si>
    <t>NG-EGN-23-SV17-700008</t>
  </si>
  <si>
    <t>NG-EGN-23-SV17-750001</t>
  </si>
  <si>
    <t>EBK - Manufacturing Procedure Specification for Structural Welded Tubulars (including mechanical tests)</t>
  </si>
  <si>
    <t>NG-EGN-23-SV17-750002</t>
  </si>
  <si>
    <t>EBK - Magnetic Particle Examination Procedure for welded tubulars</t>
  </si>
  <si>
    <t>NG-EGN-23-SV17-750003</t>
  </si>
  <si>
    <t>EBK - Ultrasonic Testing Procedure for welded tubulars</t>
  </si>
  <si>
    <t>NG-EGN-23-SV17-750004</t>
  </si>
  <si>
    <t>NG-EGN-23-SV17-750005</t>
  </si>
  <si>
    <t>EBK - Welding Procedure Specification (including Welding Map)</t>
  </si>
  <si>
    <t>NG-EGN-23-SV17-750006</t>
  </si>
  <si>
    <t>NG-EGN-23-SV17-750007</t>
  </si>
  <si>
    <t>EBK - Handling &amp; Transportation Procedure</t>
  </si>
  <si>
    <t>NG-EGN-23-SV17-750008</t>
  </si>
  <si>
    <t>EBK - Material Marking and Traceability Procedure</t>
  </si>
  <si>
    <t>NG-EGN-23-SV17-750009</t>
  </si>
  <si>
    <t>NG-EGN-23-SV17-760001</t>
  </si>
  <si>
    <t>EBK - Inspection and Test Plan for Welded Tubulars</t>
  </si>
  <si>
    <t>NG-EGN-23-SV17-760002</t>
  </si>
  <si>
    <t>EBK - Magnetic Particle Examination Report for Tubulars</t>
  </si>
  <si>
    <t>NG-EGN-23-SV17-760003</t>
  </si>
  <si>
    <t xml:space="preserve">EBK - Ultrasonic Testing Report for Tubulars </t>
  </si>
  <si>
    <t>NG-EGN-23-SV17-760004</t>
  </si>
  <si>
    <t>EBK - Radiographic Testing Record for Tubulars</t>
  </si>
  <si>
    <t>NG-EGN-23-SV17-760005</t>
  </si>
  <si>
    <t>EBK - Dimensional Control Report for Tubulars (including PO item 5)</t>
  </si>
  <si>
    <t>NG-EGN-23-SV17-760006</t>
  </si>
  <si>
    <t>EBK - Inspection and Test Plan for Welded Tubulars - As Built/Signed</t>
  </si>
  <si>
    <t>NG-EGN-23-SV17-760007</t>
  </si>
  <si>
    <t>NG-EGN-23-SV17-770001</t>
  </si>
  <si>
    <t>EBK - NDT Operators List and Qualifications for Tubulars</t>
  </si>
  <si>
    <t>NG-EGN-23-SV17-770002</t>
  </si>
  <si>
    <t>VA - Material Certificates 3.1 for Plates (including UT report and qualifications)</t>
  </si>
  <si>
    <t>NG-EGN-23-SV17-770003</t>
  </si>
  <si>
    <t>EBK - Material Certificates 3.2 for Welded Tubulars</t>
  </si>
  <si>
    <t>NG-EGN-23-SV17-770004</t>
  </si>
  <si>
    <t>EBK - Welder List - Welder Qualification Records</t>
  </si>
  <si>
    <t>NG-EGN-23-SV17-770005</t>
  </si>
  <si>
    <t>EBK - Welding Record</t>
  </si>
  <si>
    <t>NG-EGN-23-SV17-790001</t>
  </si>
  <si>
    <t>NG-EGN-23-SV17-790002</t>
  </si>
  <si>
    <t>Non Conformity Reports and Deviation Requests</t>
  </si>
  <si>
    <t>NG-EGN-23-SV18-700001</t>
  </si>
  <si>
    <t>NG-EGN-23-SV18-700002</t>
  </si>
  <si>
    <t>NG-EGN-23-SV18-700003</t>
  </si>
  <si>
    <t>NG-EGN-23-SV18-700004</t>
  </si>
  <si>
    <t>NG-EGN-23-SV18-700005</t>
  </si>
  <si>
    <t>NG-EGN-23-SV18-730001</t>
  </si>
  <si>
    <t>NG-EGN-23-SV18-750001</t>
  </si>
  <si>
    <t>Traceability Procedure for Bends</t>
  </si>
  <si>
    <t>NG-EGN-23-SV18-750002</t>
  </si>
  <si>
    <t>Traceability Procedure for mother Pipes</t>
  </si>
  <si>
    <t>NG-EGN-23-SV18-750003</t>
  </si>
  <si>
    <t>NDT Procedure for Bends</t>
  </si>
  <si>
    <t>MONNIER Alban</t>
  </si>
  <si>
    <t>NG-EGN-23-SV18-750004</t>
  </si>
  <si>
    <t>NDT Procedure for Pipes</t>
  </si>
  <si>
    <t>NG-EGN-23-SV18-750005</t>
  </si>
  <si>
    <t>Manufacturing Procedure Specification for Mother Pipes</t>
  </si>
  <si>
    <t>NG-EGN-23-SV18-750006</t>
  </si>
  <si>
    <t>Manufacturing Procedure Specification for Bends (including Dimensional Procedure for bends)</t>
  </si>
  <si>
    <t>NG-EGN-23-SV18-750007</t>
  </si>
  <si>
    <t>Hydrostatic Testing Procedure for Mother Pipes</t>
  </si>
  <si>
    <t>NG-EGN-23-SV18-750008</t>
  </si>
  <si>
    <t>Heat Treatment Procedure for Bends</t>
  </si>
  <si>
    <t>NG-EGN-23-SV18-750009</t>
  </si>
  <si>
    <t>Pickling and Passivation Procedure for Mother Pipes</t>
  </si>
  <si>
    <t>NG-EGN-23-SV18-750010</t>
  </si>
  <si>
    <t>Pickling and Passivation Procedure for Bends</t>
  </si>
  <si>
    <t>NG-EGN-23-SV18-750011</t>
  </si>
  <si>
    <t>NG-EGN-23-SV18-750012</t>
  </si>
  <si>
    <t>Visual Procedure for Bends</t>
  </si>
  <si>
    <t>NG-EGN-23-SV18-750013</t>
  </si>
  <si>
    <t>Procedure for Wall Thickness Measurement</t>
  </si>
  <si>
    <t>NG-EGN-23-SV18-750014</t>
  </si>
  <si>
    <t>Procedure for Manual Hardness Examination</t>
  </si>
  <si>
    <t>NG-EGN-23-SV18-750015</t>
  </si>
  <si>
    <t>Procedure for Ferrite Determination</t>
  </si>
  <si>
    <t>NG-EGN-23-SV18-750016</t>
  </si>
  <si>
    <t>Procedure for Pigging (Drift) Test of Bends</t>
  </si>
  <si>
    <t>NG-EGN-23-SV18-760001</t>
  </si>
  <si>
    <t>Inspection and Test Plan (ITP) for Mother Pipes</t>
  </si>
  <si>
    <t>NG-EGN-23-SV18-760002</t>
  </si>
  <si>
    <t>Inspection and Test Plan (ITP) for Bends</t>
  </si>
  <si>
    <t>NG-EGN-23-SV18-760003</t>
  </si>
  <si>
    <t>MPQT Report for Mother Pipes</t>
  </si>
  <si>
    <t>NG-EGN-23-SV18-760004</t>
  </si>
  <si>
    <t>MPQT Report for Bends</t>
  </si>
  <si>
    <t>NG-EGN-23-SV20-700001</t>
  </si>
  <si>
    <t>NG-EGN-23-SV20-700002</t>
  </si>
  <si>
    <t>Project Schedule</t>
  </si>
  <si>
    <t>NG-EGN-23-SV20-700003</t>
  </si>
  <si>
    <t>Project Quality Plan (Including Project Organization Chart)</t>
  </si>
  <si>
    <t>NG-EGN-23-SV20-700010</t>
  </si>
  <si>
    <t>List of Major Sub-Vendors</t>
  </si>
  <si>
    <t>NG-EGN-22-SV21-700001</t>
  </si>
  <si>
    <t>ZAGNI Jean-charles</t>
  </si>
  <si>
    <t>NG-EGN-22-SV21-700002</t>
  </si>
  <si>
    <t>Production Schedule</t>
  </si>
  <si>
    <t>NG-EGN-22-SV21-700003</t>
  </si>
  <si>
    <t>Sub Vendor List</t>
  </si>
  <si>
    <t>NG-EGN-22-SV21-700004</t>
  </si>
  <si>
    <t>NG-EGN-22-SV21-700005</t>
  </si>
  <si>
    <t>Recommended Spare Parts List</t>
  </si>
  <si>
    <t>NG-EGN-22-SV21-700006</t>
  </si>
  <si>
    <t>NG-EGN-22-SV21-700008</t>
  </si>
  <si>
    <t>NG-EGN-22-SV21-730001</t>
  </si>
  <si>
    <t>Balma Pascal</t>
  </si>
  <si>
    <t>NG-EGN-22-SV21-730002</t>
  </si>
  <si>
    <t>NG-EGN-22-SV21-730003</t>
  </si>
  <si>
    <t>NG-EGN-22-SV21-730004</t>
  </si>
  <si>
    <t>NG-EGN-22-SV21-730005</t>
  </si>
  <si>
    <t>NG-EGN-22-SV21-750002</t>
  </si>
  <si>
    <t>NG-EGN-22-SV21-750003</t>
  </si>
  <si>
    <t>NDT Procedures</t>
  </si>
  <si>
    <t>NG-EGN-22-SV21-750004</t>
  </si>
  <si>
    <t xml:space="preserve">Hydrotest Procedure </t>
  </si>
  <si>
    <t>NG-EGN-22-SV21-750005</t>
  </si>
  <si>
    <t>Paint Procedure</t>
  </si>
  <si>
    <t>NG-EGN-22-SV21-750006</t>
  </si>
  <si>
    <t>Marking, Handling, Storage and Preservation Procedure</t>
  </si>
  <si>
    <t>NG-EGN-22-SV21-760001</t>
  </si>
  <si>
    <t>NG-EGN-22-SV21-770001</t>
  </si>
  <si>
    <t>List of Welder Qualifications and Certificate</t>
  </si>
  <si>
    <t>NG-EGN-22-SV21-770002</t>
  </si>
  <si>
    <t>List of NDT Operators and Certificates</t>
  </si>
  <si>
    <t>NG-EGN-20-SX01-800001</t>
  </si>
  <si>
    <t>MARC Herve</t>
  </si>
  <si>
    <t>NG-EGN-20-SX01-800002</t>
  </si>
  <si>
    <t>Project Execution Plan (includes project organisation and coordination procedure)</t>
  </si>
  <si>
    <t>NG-EGN-20-SX01-800003</t>
  </si>
  <si>
    <t>NG-EGN-20-SX01-800004</t>
  </si>
  <si>
    <t>Project Quality Audit Procedure</t>
  </si>
  <si>
    <t>NG-EGN-20-SX01-800005</t>
  </si>
  <si>
    <t>NG-EGN-20-SX01-800006</t>
  </si>
  <si>
    <t>Work Scope Execution Schedule for Pig Launcher and Receivers fabrication</t>
  </si>
  <si>
    <t>NG-EGN-20-SX01-800007</t>
  </si>
  <si>
    <t xml:space="preserve">Procurement Plan for Pig Launcher and Receivers </t>
  </si>
  <si>
    <t>NG-EGN-20-SX01-800008</t>
  </si>
  <si>
    <t>Project Risk Management Plan</t>
  </si>
  <si>
    <t>DE-FRANCO Ernesto</t>
  </si>
  <si>
    <t>NG-EGN-20-SX01-800009</t>
  </si>
  <si>
    <t>Manufacturer's Data Record Index for Pig Launcher and Receivers</t>
  </si>
  <si>
    <t>NG-EGN-20-SX01-800010</t>
  </si>
  <si>
    <t>PROJECT PROCUREMENT PLAN</t>
  </si>
  <si>
    <t>NG-EGN-20-SX01-800011</t>
  </si>
  <si>
    <t>PROJECT SECURITY BRIDGING DOCUMENT</t>
  </si>
  <si>
    <t>NG-EGN-20-SX01-822002</t>
  </si>
  <si>
    <t>Pig Launcher And Receivers Material Datasheet</t>
  </si>
  <si>
    <t>NG-EGN-20-SX01-840002</t>
  </si>
  <si>
    <t>Detail Fabrication Drawings For Pig Launcher And Receivers</t>
  </si>
  <si>
    <t>NG-EGN-20-SX01-850001</t>
  </si>
  <si>
    <t>Change Management Procedure</t>
  </si>
  <si>
    <t>NG-EGN-20-SX01-850002</t>
  </si>
  <si>
    <t>Drawing &amp; Document Control Procedure</t>
  </si>
  <si>
    <t>NG-EGN-20-SX01-850003</t>
  </si>
  <si>
    <t>Quality Control Inspection Documentation Procedure</t>
  </si>
  <si>
    <t>NG-EGN-20-SX01-850004</t>
  </si>
  <si>
    <t>Non-Conformance Management Procedure</t>
  </si>
  <si>
    <t>NG-EGN-20-SX01-850005</t>
  </si>
  <si>
    <t>Material Receiving Inspection Procedure</t>
  </si>
  <si>
    <t>Quarta Giulio</t>
  </si>
  <si>
    <t>NG-EGN-20-SX01-850006</t>
  </si>
  <si>
    <t>Material Identification and Traceability Procedure</t>
  </si>
  <si>
    <t>NG-EGN-20-SX01-850007</t>
  </si>
  <si>
    <t>Non-Destructive Examination (NDE) Procedure</t>
  </si>
  <si>
    <t>NG-EGN-20-SX01-850008</t>
  </si>
  <si>
    <t>Calibration Procedure</t>
  </si>
  <si>
    <t>NG-EGN-20-SX01-850009</t>
  </si>
  <si>
    <t>Welding Consumable Control Procedure</t>
  </si>
  <si>
    <t>ROUSLANS Gens</t>
  </si>
  <si>
    <t>NG-EGN-20-SX01-850010</t>
  </si>
  <si>
    <t>Weight Control and Weighing Procedure</t>
  </si>
  <si>
    <t>NG-EGN-20-SX01-850011</t>
  </si>
  <si>
    <t>Lifting Procedure</t>
  </si>
  <si>
    <t>Blin Nicolas</t>
  </si>
  <si>
    <t>NG-EGN-20-SX01-850012</t>
  </si>
  <si>
    <t>Fabrication &amp; Construction Plan for Pig Launcher and Receivers fabrication</t>
  </si>
  <si>
    <t>NG-EGN-20-SX01-850013</t>
  </si>
  <si>
    <t>Painting &amp; Marking Procedure for Pig Launcher and Receivers fabrication</t>
  </si>
  <si>
    <t>NG-EGN-20-SX01-850014</t>
  </si>
  <si>
    <t xml:space="preserve">Welding Book (WPS,PQR Weld Map) for Pig Launcher and Receivers </t>
  </si>
  <si>
    <t>NG-EGN-20-SX01-850015</t>
  </si>
  <si>
    <t xml:space="preserve">Welding Repair Procedure for Pig Launcher and Receivers </t>
  </si>
  <si>
    <t>NG-EGN-20-SX01-850016</t>
  </si>
  <si>
    <t xml:space="preserve">Dimensional Control Procedure for Pig Launcher and Receivers </t>
  </si>
  <si>
    <t>NG-EGN-20-SX01-850017</t>
  </si>
  <si>
    <t xml:space="preserve">Handling, Packing, Preservation &amp; Storage Procedure for Pig Launcher and Receivers </t>
  </si>
  <si>
    <t>NG-EGN-20-SX01-850018</t>
  </si>
  <si>
    <t xml:space="preserve">Load out Procedure for Pig Launcher and Receivers </t>
  </si>
  <si>
    <t>NG-EGN-20-SX01-850019</t>
  </si>
  <si>
    <t>Factory Acceptance Test Procedure for Pig Launcher and Receivers</t>
  </si>
  <si>
    <t>NG-EGN-20-SX01-850020</t>
  </si>
  <si>
    <t>Liquid Penetrant Examination Procedure</t>
  </si>
  <si>
    <t>NG-EGN-20-SX01-850021</t>
  </si>
  <si>
    <t>Radiographic Testing Procedure</t>
  </si>
  <si>
    <t>NG-EGN-20-SX01-850022</t>
  </si>
  <si>
    <t>NG-EGN-20-SX01-850023</t>
  </si>
  <si>
    <t>Managetic Particle Examination Procedure</t>
  </si>
  <si>
    <t>NG-EGN-20-SX01-850024</t>
  </si>
  <si>
    <t>Visual Testing Procedure</t>
  </si>
  <si>
    <t>NG-EGN-20-SX01-860001</t>
  </si>
  <si>
    <t>Inspection &amp; Test Plan for Pig Launcher and Receivers fabrication</t>
  </si>
  <si>
    <t>Manufacturer's Data Record for Pig Launcher and Receivers</t>
  </si>
  <si>
    <t>NG-EGN-20-SX01-890001</t>
  </si>
  <si>
    <t>Paint System Qualification Plan</t>
  </si>
  <si>
    <t>DEBAVELAERE Marc</t>
  </si>
  <si>
    <t>NG-EGN-20-SX01-890002</t>
  </si>
  <si>
    <t>Paint Operators Qualification Plan</t>
  </si>
  <si>
    <t>NG-EGN-20-SX01-890003</t>
  </si>
  <si>
    <t>NDE Operator Qualification Records</t>
  </si>
  <si>
    <t>NG-EGN-20-SX01-890004</t>
  </si>
  <si>
    <t>Welder Performance Qualification Records</t>
  </si>
  <si>
    <t>NG-EGN-20-SX01-890005</t>
  </si>
  <si>
    <t xml:space="preserve">Weld Procedure Qualification Plan (WPQP) for Pig Launcher and Receivers </t>
  </si>
  <si>
    <t>NG-EGN-21-SX01-800001</t>
  </si>
  <si>
    <t>Work Scope Execution Schedule for LBL array frame fabrication</t>
  </si>
  <si>
    <t>NG-EGN-21-SX01-800002</t>
  </si>
  <si>
    <t>NG-EGN-21-SX01-800003</t>
  </si>
  <si>
    <t>Manufacturer's Data Record Index for LBL array frame fabrication</t>
  </si>
  <si>
    <t>NG-EGN-21-SX01-822001</t>
  </si>
  <si>
    <t>LBL Array Frame Material Datasheet</t>
  </si>
  <si>
    <t>NG-EGN-21-SX01-822002</t>
  </si>
  <si>
    <t>NG-EGN-21-SX01-840001</t>
  </si>
  <si>
    <t>Detail Fabrication Drawings for LBL Array Frame Fabrication</t>
  </si>
  <si>
    <t>NG-EGN-21-SX01-850001</t>
  </si>
  <si>
    <t>Fabrication &amp; Construction Plan for LBL array frame fabrication</t>
  </si>
  <si>
    <t>NG-EGN-21-SX01-850002</t>
  </si>
  <si>
    <t>Painting &amp; Marking Procedure for LBL array frame fabrication</t>
  </si>
  <si>
    <t>NG-EGN-21-SX01-850003</t>
  </si>
  <si>
    <t>Welding Book (WPS,PQR Weld Map)  for LBL array frame fabrication</t>
  </si>
  <si>
    <t>NG-EGN-21-SX01-850004</t>
  </si>
  <si>
    <t>Welding Repair Procedure for LBL array frame fabrication</t>
  </si>
  <si>
    <t>NG-EGN-21-SX01-850005</t>
  </si>
  <si>
    <t>Dimensional Control Procedure for LBL array frame fabrication</t>
  </si>
  <si>
    <t>NG-EGN-21-SX01-850006</t>
  </si>
  <si>
    <t>Handling, Packing, Preservation &amp; Storage Procedure for LBL array frame fabrication</t>
  </si>
  <si>
    <t>NG-EGN-21-SX01-850007</t>
  </si>
  <si>
    <t>Load out &amp; Seafastening Procedure for LBL array frame fabrication</t>
  </si>
  <si>
    <t>NG-EGN-21-SX01-850008</t>
  </si>
  <si>
    <t>Factory Acceptance Test Procedure for LBL array frame fabrication</t>
  </si>
  <si>
    <t>NG-EGN-21-SX01-860001</t>
  </si>
  <si>
    <t>Inspection &amp; Test Plan for LBL array frame fabrication</t>
  </si>
  <si>
    <t>NG-EGN-21-SX01-870001</t>
  </si>
  <si>
    <t>Manufacturer's Data Record for LBL array frame fabrication</t>
  </si>
  <si>
    <t>NG-EGN-21-SX01-890001</t>
  </si>
  <si>
    <t>Weld Procedure Qualification Plan (WPQP) for LBL array frame fabrication</t>
  </si>
  <si>
    <t>NG-EGN-21-SX02-700001</t>
  </si>
  <si>
    <t>NG-EGN-21-SX02-700002</t>
  </si>
  <si>
    <t>NG-EGN-21-SX02-700003</t>
  </si>
  <si>
    <t>Project Quality Plan for EQT</t>
  </si>
  <si>
    <t>NG-EGN-21-SX02-700004</t>
  </si>
  <si>
    <t>Organization and Mobilization Plan of the QA/QC department for EQT</t>
  </si>
  <si>
    <t>NG-EGN-21-SX02-700006</t>
  </si>
  <si>
    <t>Health, Safety and Environmental Plan (including Risk assessment plan and emergency response plan)</t>
  </si>
  <si>
    <t>Sodde Andrea</t>
  </si>
  <si>
    <t>NG-EGN-21-SX02-700007</t>
  </si>
  <si>
    <t>Final Documentation - (First issue)</t>
  </si>
  <si>
    <t>NG-EGN-21-SX02-700009</t>
  </si>
  <si>
    <t>NG-EGN-21-SX02-700101</t>
  </si>
  <si>
    <t>PCNL -  VENDOR MASTER DOCUMENT LIST FOR PQT</t>
  </si>
  <si>
    <t>Singling Nicolas</t>
  </si>
  <si>
    <t>NG-EGN-21-SX02-700102</t>
  </si>
  <si>
    <t>PCNL - Work Execution Schedule</t>
  </si>
  <si>
    <t>MAUBERT Thomas</t>
  </si>
  <si>
    <t>NG-EGN-21-SX02-700103</t>
  </si>
  <si>
    <t>PCNL - Project Quality Plan</t>
  </si>
  <si>
    <t>NG-EGN-21-SX02-700104</t>
  </si>
  <si>
    <t>PCNL - Mobilization Plan of the QA/QC department</t>
  </si>
  <si>
    <t>NG-EGN-21-SX02-700105</t>
  </si>
  <si>
    <t>PCNL - Health Safety and Environmental Plan for PQT</t>
  </si>
  <si>
    <t>NG-EGN-21-SX02-700106</t>
  </si>
  <si>
    <t>PCNL - Health Safety and Environmental Plan for PPT and Production</t>
  </si>
  <si>
    <t>NG-EGN-21-SX02-700107</t>
  </si>
  <si>
    <t>NG-EGN-21-SX02-700108</t>
  </si>
  <si>
    <t>NG-EGN-21-SX02-700109</t>
  </si>
  <si>
    <t>PCNL - Final Documentation - Preliminary table of content</t>
  </si>
  <si>
    <t>PCNL - Final Documentation</t>
  </si>
  <si>
    <t>NG-EGN-21-SX02-700111</t>
  </si>
  <si>
    <t>PCNL - Project Execution Plan</t>
  </si>
  <si>
    <t>NG-EGN-21-SX02-700201</t>
  </si>
  <si>
    <t xml:space="preserve">PCNL - Vendor Master Document List </t>
  </si>
  <si>
    <t>NG-EGN-21-SX02-700202</t>
  </si>
  <si>
    <t>NG-EGN-21-SX02-700203</t>
  </si>
  <si>
    <t>NG-EGN-21-SX02-700204</t>
  </si>
  <si>
    <t>NG-EGN-21-SX02-700205</t>
  </si>
  <si>
    <t xml:space="preserve">PCNL - Health Safety and Environmental Plan </t>
  </si>
  <si>
    <t>NG-EGN-21-SX02-700207</t>
  </si>
  <si>
    <t>NG-EGN-21-SX02-700208</t>
  </si>
  <si>
    <t>NG-EGN-21-SX02-700209</t>
  </si>
  <si>
    <t>NG-EGN-21-SX02-700210</t>
  </si>
  <si>
    <t>NG-EGN-21-SX02-710001</t>
  </si>
  <si>
    <t xml:space="preserve">  PCNL - 3 LPP AND 5LPP REPORT FOR EQT</t>
  </si>
  <si>
    <t>NG-EGN-21-SX02-710002</t>
  </si>
  <si>
    <t>NG-EGN-21-SX02-710003</t>
  </si>
  <si>
    <t>PCNL - UV TEST PROCEDURE OF SOLID PP TOP COAT</t>
  </si>
  <si>
    <t>NG-EGN-21-SX02-710004</t>
  </si>
  <si>
    <t>PCNL - SST REPORT OF EQT</t>
  </si>
  <si>
    <t>NG-EGN-21-SX02-711101</t>
  </si>
  <si>
    <t>PCNL - Thermal Design report for 14" PQT</t>
  </si>
  <si>
    <t>NG-EGN-21-SX02-711102</t>
  </si>
  <si>
    <t>PCNL - Thermal Design report for 18" PQT</t>
  </si>
  <si>
    <t>NG-EGN-21-SX02-711103</t>
  </si>
  <si>
    <t>PCNL - Thermal Design report for Production</t>
  </si>
  <si>
    <t>NG-EGN-21-SX02-722001</t>
  </si>
  <si>
    <t>NG-EGN-21-SX02-722101</t>
  </si>
  <si>
    <t>PCNL - TDS and MSDS of raw materials for PQT, PPT and Production</t>
  </si>
  <si>
    <t>NG-EGN-21-SX02-722201</t>
  </si>
  <si>
    <t>NG-EGN-21-SX02-750001</t>
  </si>
  <si>
    <t>NG-EGN-21-SX02-750003</t>
  </si>
  <si>
    <t>NG-EGN-21-SX02-750005</t>
  </si>
  <si>
    <t>Test procedures for laboratory test control (on-line and off-line), SST and FST</t>
  </si>
  <si>
    <t>NG-EGN-21-SX02-750006</t>
  </si>
  <si>
    <t>Handling, transportation, storage and preservation procedure</t>
  </si>
  <si>
    <t>NG-EGN-21-SX02-750007</t>
  </si>
  <si>
    <t>PCNL - Long term ageing test, non-standard temperature mechanical and thernal tests for EQT</t>
  </si>
  <si>
    <t>NG-EGN-21-SX02-750008</t>
  </si>
  <si>
    <t>NG-EGN-21-SX02-750101</t>
  </si>
  <si>
    <t>PCNL - Marking and traceability for PQT</t>
  </si>
  <si>
    <t>NG-EGN-21-SX02-750102</t>
  </si>
  <si>
    <t>PCNL - Marking and traceability for PPT and Production</t>
  </si>
  <si>
    <t>NG-EGN-21-SX02-750103</t>
  </si>
  <si>
    <t>PCNL - Handling, transportation, storage and preservation procedure for PQT</t>
  </si>
  <si>
    <t>NG-EGN-21-SX02-750104</t>
  </si>
  <si>
    <t>PCNL - Handling, transportation, storage and preservation procedure for PPT and Production</t>
  </si>
  <si>
    <t>NG-EGN-21-SX02-750105</t>
  </si>
  <si>
    <t>PCNL - Application procedure of 3-LPP for PQT, PPT and Production</t>
  </si>
  <si>
    <t>NG-EGN-21-SX02-750106</t>
  </si>
  <si>
    <t>PCNL - Repair procedure of 3-LPP for PQT, PPT and Production</t>
  </si>
  <si>
    <t>NG-EGN-21-SX02-750107</t>
  </si>
  <si>
    <t>PCNL - Application procedure of 5-LPP syn. for PQT, PPT and Production</t>
  </si>
  <si>
    <t>NG-EGN-21-SX02-750108</t>
  </si>
  <si>
    <t>PCNL - Repair &amp; partial stripping procedure of 5-LPP syn. for PQT, PPT and Production</t>
  </si>
  <si>
    <t>NG-EGN-21-SX02-750109</t>
  </si>
  <si>
    <t>PCNL - Test procedures for quality control (on-line and off-line) for PQT, PPT and Production</t>
  </si>
  <si>
    <t>NG-EGN-21-SX02-750110</t>
  </si>
  <si>
    <t>PCNL - Wet and dry ageing test procedures for PQT</t>
  </si>
  <si>
    <t>NG-EGN-21-SX02-750111</t>
  </si>
  <si>
    <t>PCNL - Full Scale Test procedures (Static Bending Test, Simulated Service Test, Tri-axial creep test) for PQT</t>
  </si>
  <si>
    <t>NG-EGN-21-SX02-750112</t>
  </si>
  <si>
    <t>PCNL - UV ageing test procedure for PQT</t>
  </si>
  <si>
    <t>NG-EGN-21-SX02-750201</t>
  </si>
  <si>
    <t>PCNL - Marking and traceability Procedure</t>
  </si>
  <si>
    <t>NG-EGN-21-SX02-750203</t>
  </si>
  <si>
    <t>PCNL - Handling, transportation, storage and preservation procedure</t>
  </si>
  <si>
    <t>NG-EGN-21-SX02-750204</t>
  </si>
  <si>
    <t>NG-EGN-21-SX02-750205</t>
  </si>
  <si>
    <t>NG-EGN-21-SX02-750206</t>
  </si>
  <si>
    <t>PCNL - Application procedure of temporary protection (Zincoprim) for PQT, PPT and Production</t>
  </si>
  <si>
    <t>NG-EGN-21-SX02-750207</t>
  </si>
  <si>
    <t>PCNL - Repair &amp; stripping procedure of temporary protection (Zincoprim) for PQT, PPT and Production</t>
  </si>
  <si>
    <t>NG-EGN-21-SX02-750208</t>
  </si>
  <si>
    <t>NG-EGN-21-SX02-750209</t>
  </si>
  <si>
    <t xml:space="preserve">PCNL - Technical Querries / Devaition &amp; Concession request Management Procedure </t>
  </si>
  <si>
    <t>NG-EGN-21-SX02-760001</t>
  </si>
  <si>
    <t>Inspection and Test Plan of the Anticorrosion Coating</t>
  </si>
  <si>
    <t>NG-EGN-21-SX02-760002</t>
  </si>
  <si>
    <t>Inspection and Test Plan of the Insulation Coating</t>
  </si>
  <si>
    <t>NG-EGN-21-SX02-760101</t>
  </si>
  <si>
    <t>PCNL - Inspection and Test Plan of 3-LPP for PQT</t>
  </si>
  <si>
    <t>NG-EGN-21-SX02-760102</t>
  </si>
  <si>
    <t>PCNL - Inspection and Test Plan of 3-LPP for PPT and Production</t>
  </si>
  <si>
    <t>NG-EGN-21-SX02-760103</t>
  </si>
  <si>
    <t>PCNL - Inspection and Test Plan of 5-LPP syn. for PQT</t>
  </si>
  <si>
    <t>NG-EGN-21-SX02-760104</t>
  </si>
  <si>
    <t>PCNL - Inspection and Test Plan of 5-LPP syn. for PPT and Production</t>
  </si>
  <si>
    <t>NG-EGN-21-SX02-760105</t>
  </si>
  <si>
    <t>PCNL - PQT report for 14" 5-LPP syn.</t>
  </si>
  <si>
    <t>NG-EGN-21-SX02-760106</t>
  </si>
  <si>
    <t>PCNL - PQT report for 18" 5-LPP syn.</t>
  </si>
  <si>
    <t>NG-EGN-21-SX02-760107</t>
  </si>
  <si>
    <t>PCNL - SST report for 14" 5-LPP syn.</t>
  </si>
  <si>
    <t>NG-EGN-21-SX02-760108</t>
  </si>
  <si>
    <t>PCNL - SST report for 18" 5-LPP syn.</t>
  </si>
  <si>
    <t>NG-EGN-21-SX02-760201</t>
  </si>
  <si>
    <t>NG-EGN-21-SX02-760202</t>
  </si>
  <si>
    <t>NG-EGN-21-SX02-760203</t>
  </si>
  <si>
    <t>PCNL - Inspection and Test Plan of temporary protection (Zincoprim) for PQT</t>
  </si>
  <si>
    <t>NG-EGN-21-SX02-760204</t>
  </si>
  <si>
    <t>PCNL - Inspection and Test Plan of  temporary protection (Zincoprim)  for PPT and Production</t>
  </si>
  <si>
    <t>NG-EGN-21-SX02-760205</t>
  </si>
  <si>
    <t>PCNL - PQT report for 14" line pipes 3-LPP coated</t>
  </si>
  <si>
    <t>NG-EGN-21-SX02-760206</t>
  </si>
  <si>
    <t>PCNL - PQT report for 12" line pipes 3-LPP coated</t>
  </si>
  <si>
    <t>NG-EGN-21-SX02-760207</t>
  </si>
  <si>
    <t>PCNL - PQT report for 6" line pipes 3-LPP coated</t>
  </si>
  <si>
    <t>NG-EGN-21-SX02-760208</t>
  </si>
  <si>
    <t>PCNL - PQT report for temporary protection (Zincoprim)</t>
  </si>
  <si>
    <t>NG-EGN-21-SX02-760209</t>
  </si>
  <si>
    <t>PCNL - Specific PPT report for 12'' line pipes 3-LPP coated (WI buckle arrestor)</t>
  </si>
  <si>
    <t>NG-EGN-21-SX02-760210</t>
  </si>
  <si>
    <t>PCNL - Specific PPT report for 14'' (GE buckle arrestor)</t>
  </si>
  <si>
    <t>NG-EGN-21-SX02-760211</t>
  </si>
  <si>
    <t>PCNL - Specific PPT report for 14'' (GE String pipe)</t>
  </si>
  <si>
    <t>NG-EGN-21-SX02-760212</t>
  </si>
  <si>
    <t>PCNL - PPT Report for 14" line pipes 3-LPP coated</t>
  </si>
  <si>
    <t>NG-EGN-21-SX02-760213</t>
  </si>
  <si>
    <t>PCNL - PPT Report for 12" line pipes 3-LPP coated</t>
  </si>
  <si>
    <t>NG-EGN-21-SX02-760214</t>
  </si>
  <si>
    <t>PCNL - PPT Report for 6" line pipes 3-LPP coated</t>
  </si>
  <si>
    <t>NG-EGN-21-SX02-760215</t>
  </si>
  <si>
    <t>PCNL - PPT report for temporary protection (Zincoprim)</t>
  </si>
  <si>
    <t>NG-EGN-21-SX02-770201</t>
  </si>
  <si>
    <t>PCNL - Production Test Reports for 14" line pipes</t>
  </si>
  <si>
    <t>NG-EGN-21-SX02-770202</t>
  </si>
  <si>
    <t>PCNL - Production Test Reports for 12" line pipes</t>
  </si>
  <si>
    <t>NG-EGN-21-SX02-770203</t>
  </si>
  <si>
    <t>PCNL - Production Test Reports for 6" line pipes</t>
  </si>
  <si>
    <t>NG-EGN-21-SX02-770204</t>
  </si>
  <si>
    <t>PCNL - Production Test Reports for Temporary Protection (Zincoprim)</t>
  </si>
  <si>
    <t>NG-EGN-21-SX02-790101</t>
  </si>
  <si>
    <t>NG-EGN-21-SX02-790102</t>
  </si>
  <si>
    <t>PCNL - Non-Conformance Management Procedure</t>
  </si>
  <si>
    <t>NG-EGN-21-SX02-790201</t>
  </si>
  <si>
    <t>NG-EGN-21-SX02-790202</t>
  </si>
  <si>
    <t>PCNL - Non Conformance Management Procedure</t>
  </si>
  <si>
    <t>METEC</t>
  </si>
  <si>
    <t>NG-EGN-21-SX03-700001</t>
  </si>
  <si>
    <t>MWA - Vendor Master Document List for Anodes of LBL Array</t>
  </si>
  <si>
    <t>WILLIAMS Opetunde</t>
  </si>
  <si>
    <t>NG-EGN-21-SX03-700002</t>
  </si>
  <si>
    <t>MWA - Subvendor List for Anodes of LBL Array</t>
  </si>
  <si>
    <t>NG-EGN-21-SX03-700003</t>
  </si>
  <si>
    <t>MWA - Work Execution Schedule for Anodes of LBL Array</t>
  </si>
  <si>
    <t>NG-EGN-21-SX03-700004</t>
  </si>
  <si>
    <t>MWA - Project Quality Plan for Anodes of LBL Array</t>
  </si>
  <si>
    <t>NG-EGN-21-SX03-700005</t>
  </si>
  <si>
    <t>MWA - Organisation Chart for Anodes of LBL Array</t>
  </si>
  <si>
    <t>NG-EGN-21-SX03-700006</t>
  </si>
  <si>
    <t>MWA - Health, Safety and Environmental Plan for Anodes of LBL Array</t>
  </si>
  <si>
    <t>NG-EGN-21-SX03-700007</t>
  </si>
  <si>
    <t>MWA - VENDOR Data Book (VDB) Index for Anodes of LBL Array</t>
  </si>
  <si>
    <t>MWA - VENDOR Data Book (VDB) for Anodes of LBL Array</t>
  </si>
  <si>
    <t>NG-EGN-21-SX03-740001</t>
  </si>
  <si>
    <t>MWA - FM-17 Anode Drawing</t>
  </si>
  <si>
    <t>Njoku Chukwudi</t>
  </si>
  <si>
    <t>NG-EGN-21-SX03-750001</t>
  </si>
  <si>
    <t>MWA - Anode Manufacturing Procedure for LBL Array</t>
  </si>
  <si>
    <t>NG-EGN-21-SX03-750002</t>
  </si>
  <si>
    <t>MWA - Anode Factory Acceptance Test Procedure for LBL Array</t>
  </si>
  <si>
    <t>NG-EGN-21-SX03-750003</t>
  </si>
  <si>
    <t>MWA - Handling, Transportation, Storage and Preservation Procedure for Anodes of LBL Array</t>
  </si>
  <si>
    <t>NG-EGN-21-SX03-750004</t>
  </si>
  <si>
    <t>MWA - Identification, Tracability and Marking Procedure for Anodes of LBL Array</t>
  </si>
  <si>
    <t>NG-EGN-21-SX03-760001</t>
  </si>
  <si>
    <t>MWA - Long Term Performance Justification Report for Anodes of LBL Array</t>
  </si>
  <si>
    <t>NG-EGN-21-SX03-760002</t>
  </si>
  <si>
    <t>MWA - Inspection and Test Plan for Anodes of LBL Array</t>
  </si>
  <si>
    <t>NG-EGN-21-SX03-760003</t>
  </si>
  <si>
    <t>MWA - PQT Report for Anodes of LBL Array</t>
  </si>
  <si>
    <t>NG-EGN-21-SX03-760004</t>
  </si>
  <si>
    <t>MWA - INSPECTION RELEASE NOTE</t>
  </si>
  <si>
    <t>NG-EGN-21-SX03-770001</t>
  </si>
  <si>
    <t>NG-EGN-21-SX03-770002</t>
  </si>
  <si>
    <t>MWA - PRODUCTION TEST REPORT</t>
  </si>
  <si>
    <t>NG-EGN-21-SX04-700001</t>
  </si>
  <si>
    <t>NG-EGN-21-SX04-700002</t>
  </si>
  <si>
    <t>Work Execution Schedule (Bar Chart)</t>
  </si>
  <si>
    <t>NG-EGN-21-SX04-700003</t>
  </si>
  <si>
    <t>NG-EGN-21-SX04-700004</t>
  </si>
  <si>
    <t>NG-EGN-21-SX04-700005</t>
  </si>
  <si>
    <t>NG-EGN-21-SX04-700006</t>
  </si>
  <si>
    <t>Recommended Spare Parts Lists (final)</t>
  </si>
  <si>
    <t>NG-EGN-21-SX04-700007</t>
  </si>
  <si>
    <t>NG-EGN-21-SX04-712001</t>
  </si>
  <si>
    <t>NG-EGN-21-SX04-712002</t>
  </si>
  <si>
    <t>NG-EGN-21-SX04-712003</t>
  </si>
  <si>
    <t>NG-EGN-21-SX04-712004</t>
  </si>
  <si>
    <t>NG-EGN-21-SX04-712005</t>
  </si>
  <si>
    <t>Handling &amp; Lifting Point Calculation Note</t>
  </si>
  <si>
    <t>NG-EGN-21-SX04-721001</t>
  </si>
  <si>
    <t>Material Specification for F60 Sour Service</t>
  </si>
  <si>
    <t>NG-EGN-21-SX04-721002</t>
  </si>
  <si>
    <t>Material Specification for F60 no Sour Service</t>
  </si>
  <si>
    <t>NG-EGN-21-SX04-721003</t>
  </si>
  <si>
    <t>Material Specification for F65 Sour Service</t>
  </si>
  <si>
    <t>NG-EGN-21-SX04-721004</t>
  </si>
  <si>
    <t>Material Specification for F65 no Sour Service</t>
  </si>
  <si>
    <t>NG-EGN-21-SX04-721005</t>
  </si>
  <si>
    <t>Material Specification for F55</t>
  </si>
  <si>
    <t>NG-EGN-21-SX04-721006</t>
  </si>
  <si>
    <t>Material Specification for F51</t>
  </si>
  <si>
    <t>NG-EGN-21-SX04-721007</t>
  </si>
  <si>
    <t>Material Specification for Inconel 718</t>
  </si>
  <si>
    <t>NG-EGN-21-SX04-722001</t>
  </si>
  <si>
    <t>Valve Data Sheet - 2.1/16" 517bar Subsea Ball Valves ROV</t>
  </si>
  <si>
    <t>NG-EGN-21-SX04-722002</t>
  </si>
  <si>
    <t>Valve Data Sheet - 5.1/8" 10000psi Subsea Ball Valves GEAR</t>
  </si>
  <si>
    <t>NG-EGN-21-SX04-722003</t>
  </si>
  <si>
    <t>Valve Data Sheet - 11" 10000psi Subsea Ball Valves GEAR</t>
  </si>
  <si>
    <t>NG-EGN-21-SX04-722004</t>
  </si>
  <si>
    <t>Valve Data Sheet - 13.5/8" Subsea Ball Valves GEAR</t>
  </si>
  <si>
    <t>NG-EGN-21-SX04-722005</t>
  </si>
  <si>
    <t>Valve Data Sheet - 13.5/8" Subsea Ball Valve FSC Hydraulic Actuated</t>
  </si>
  <si>
    <t>NG-EGN-21-SX04-730001</t>
  </si>
  <si>
    <t>General Assembly Drawing and Bill of Materials Subsea Side Entry Ball Valve 2.1/16" - 7500 PSI</t>
  </si>
  <si>
    <t>NG-EGN-21-SX04-730002</t>
  </si>
  <si>
    <t>General Assembly Drawing and Bill of Material Subsea Side Entry Ball Valve Gear Operated 5.1/8" - 10000 PSI</t>
  </si>
  <si>
    <t>NG-EGN-21-SX04-730003</t>
  </si>
  <si>
    <t>General Assembly Drawing and Bill of Materials Subsea Side Entry Ball Valve Gear Operated 11" - 10000 PSI</t>
  </si>
  <si>
    <t>NG-EGN-21-SX04-730004</t>
  </si>
  <si>
    <t>General Assembly Drawing and Bill of Materials Subsea Side Entry Ball Valve Gear Operated 13.5/8" - 7500 PSI</t>
  </si>
  <si>
    <t>NG-EGN-21-SX04-730005</t>
  </si>
  <si>
    <t>General Assembly Drawing and bill of materials Subsea Side Entry Ball Valve + FSC Hydraulic Actuated 13.5/8" - 7500 PSI</t>
  </si>
  <si>
    <t>NG-EGN-21-SX04-730006</t>
  </si>
  <si>
    <t>General Assembly Drawing for FSC Actuator</t>
  </si>
  <si>
    <t>NG-EGN-21-SX04-730007</t>
  </si>
  <si>
    <t>General Assembly Drawing and Bill of Materials Actuator Stop for Subsea Side Entry Ball Valve 13" - 7500 PSI</t>
  </si>
  <si>
    <t>NG-EGN-21-SX04-730008</t>
  </si>
  <si>
    <t>General Assembly Drawing and Bill of Materials Gear for Subsea Side Entry Ball Valve 13" - 7500 PSI</t>
  </si>
  <si>
    <t>NG-EGN-21-SX04-730009</t>
  </si>
  <si>
    <t>General Assembly Drawing and Bill of Materials Gear for Subsea Side Entry Ball Valve 11" - 10000 PSI</t>
  </si>
  <si>
    <t>NG-EGN-21-SX04-730010</t>
  </si>
  <si>
    <t>General Assembly Drawing and Bill of Materials Gear for Subsea Side Entry Ball Valve 5.1/8" - 10000 PSI</t>
  </si>
  <si>
    <t>NG-EGN-21-SX04-730011</t>
  </si>
  <si>
    <t>General Assembly Drawing for Protection Cap</t>
  </si>
  <si>
    <t>NG-EGN-21-SX04-730012</t>
  </si>
  <si>
    <t>Overall Dimension Drawing Subsea Side Entry Ball Valve 2.1/16" - 7500 PSI</t>
  </si>
  <si>
    <t>NG-EGN-21-SX04-730013</t>
  </si>
  <si>
    <t>Overall Dimension Drawing Subsea Side Entry Ball Valve - Water Injection System 5.1/8" - 10000 PSI</t>
  </si>
  <si>
    <t>NG-EGN-21-SX04-730014</t>
  </si>
  <si>
    <t>Overall Dimension Drawing Subsea Side Entry Ball Valve Manually ROV Operated 11" - 10000 PSI</t>
  </si>
  <si>
    <t>NG-EGN-21-SX04-730015</t>
  </si>
  <si>
    <t>Overall Dimension Drawing Subsea Side Entry Ball Valve Gear Operated - Isolation Valve for Gas Export - 13.5/8" - 7500 PSI</t>
  </si>
  <si>
    <t>NG-EGN-21-SX04-730016</t>
  </si>
  <si>
    <t>Overall Dimension Drawing Subsea Side Entry Ball Valve + FSC - Gas Export Isolation Valve - 13.5/8"  - 7500 PSI</t>
  </si>
  <si>
    <t>NG-EGN-21-SX04-730017</t>
  </si>
  <si>
    <t>3D Model for 2.1/16" 7500psi Ball Valves</t>
  </si>
  <si>
    <t>NG-EGN-21-SX04-730018</t>
  </si>
  <si>
    <t>3D Model for 5.1/8" 10000psi Ball Valves</t>
  </si>
  <si>
    <t>NG-EGN-21-SX04-730019</t>
  </si>
  <si>
    <t>3D Model for 11" 10000psi Ball Valves</t>
  </si>
  <si>
    <t>NG-EGN-21-SX04-730020</t>
  </si>
  <si>
    <t>3D Model for 13.5/8" 7500psi Ball Valves + Gear</t>
  </si>
  <si>
    <t>NG-EGN-21-SX04-730021</t>
  </si>
  <si>
    <t>3D Model for 13.5/8" 7500psi Ball Valves + FSC</t>
  </si>
  <si>
    <t>NG-EGN-21-SX04-730022</t>
  </si>
  <si>
    <t>General Assembly Drawing for Test Ring - Subsea Side Entry Ball Valve</t>
  </si>
  <si>
    <t>NG-EGN-21-SX04-730023</t>
  </si>
  <si>
    <t>NG-EGN-21-SX04-740001</t>
  </si>
  <si>
    <t>Wiring Diagram For Actuator Position Sensor Drawing For Subsea Side Entry Ball Valve 13" - 7500 PSI</t>
  </si>
  <si>
    <t>NG-EGN-21-SX04-750001</t>
  </si>
  <si>
    <t xml:space="preserve">Tungsten Carbide Coating Procedure </t>
  </si>
  <si>
    <t>NG-EGN-21-SX04-750002</t>
  </si>
  <si>
    <t>NG-EGN-21-SX04-750003</t>
  </si>
  <si>
    <t>Surface Preparation and Painting Procedure for Subsea Ball Valves</t>
  </si>
  <si>
    <t>NG-EGN-21-SX04-750004</t>
  </si>
  <si>
    <t>Positive Material Identification Procedure</t>
  </si>
  <si>
    <t>NG-EGN-21-SX04-750005</t>
  </si>
  <si>
    <t>Dye Penetrant Inspection Procedure</t>
  </si>
  <si>
    <t>NG-EGN-21-SX04-750006</t>
  </si>
  <si>
    <t>Magnetic Particle Inspection Procedure</t>
  </si>
  <si>
    <t>NG-EGN-21-SX04-750007</t>
  </si>
  <si>
    <t>Ultrasonic Inspection Procedure (forgings)</t>
  </si>
  <si>
    <t>NG-EGN-21-SX04-750008</t>
  </si>
  <si>
    <t>Ultrasonic Inspection Procedure (welding overlay)</t>
  </si>
  <si>
    <t>NG-EGN-21-SX04-750009</t>
  </si>
  <si>
    <t>Ultrasonic Inspection Procedure (welds)</t>
  </si>
  <si>
    <t>NG-EGN-21-SX04-750010</t>
  </si>
  <si>
    <t>NG-EGN-21-SX04-750011</t>
  </si>
  <si>
    <t>FAT Procedure for 13.5/8" 7500psi Ball Valves + FSC including simulated Hyperbaric Procedure</t>
  </si>
  <si>
    <t>NG-EGN-21-SX04-750012</t>
  </si>
  <si>
    <t xml:space="preserve">FAT Procedure for Ball Valves + Gear including Hyperbaric Procedure </t>
  </si>
  <si>
    <t>NG-EGN-21-SX04-750013</t>
  </si>
  <si>
    <t>NG-EGN-21-SX04-750014</t>
  </si>
  <si>
    <t>NG-EGN-21-SX04-750015</t>
  </si>
  <si>
    <t>NG-EGN-21-SX04-750016</t>
  </si>
  <si>
    <t xml:space="preserve">Cleaning and Preservation Shipping, Handling &amp; Storage Procedure </t>
  </si>
  <si>
    <t>NG-EGN-21-SX04-750017</t>
  </si>
  <si>
    <t>Manufacturing Process Specification for ASTM A694 F60/F65 for 11" (sweet service)</t>
  </si>
  <si>
    <t>NG-EGN-21-SX04-750018</t>
  </si>
  <si>
    <t>Manufacturing Process Specification for ASTM A694 F60/F65 for 5.1/8" (sweet service)</t>
  </si>
  <si>
    <t>NG-EGN-21-SX04-750019</t>
  </si>
  <si>
    <t>NG-EGN-21-SX04-750020</t>
  </si>
  <si>
    <t>NG-EGN-21-SX04-750021</t>
  </si>
  <si>
    <t>NG-EGN-21-SX04-750022</t>
  </si>
  <si>
    <t>Welding Book for fabrication welds and plugs sealing</t>
  </si>
  <si>
    <t>NG-EGN-21-SX04-750023</t>
  </si>
  <si>
    <t>NG-EGN-21-SX04-750024</t>
  </si>
  <si>
    <t xml:space="preserve">Pickling and Passivation Procedure </t>
  </si>
  <si>
    <t>NG-EGN-21-SX04-750025</t>
  </si>
  <si>
    <t>Welding Book for Overlay, Inconel rods into bodies and Overlay repairs for Non Sour</t>
  </si>
  <si>
    <t>NG-EGN-21-SX04-750026</t>
  </si>
  <si>
    <t>Welding Procedure and Repair for Pups to Body 13.5/8" (sour service)</t>
  </si>
  <si>
    <t>NG-EGN-21-SX04-750027</t>
  </si>
  <si>
    <t>Welding Procedure and Repair for Pups to Body 2.1/6" (sour service)</t>
  </si>
  <si>
    <t>NG-EGN-21-SX04-750028</t>
  </si>
  <si>
    <t>Manufacturing Process Specification for ASTM A694 F60/F65 for 13" (sour service)</t>
  </si>
  <si>
    <t>NG-EGN-21-SX04-750029</t>
  </si>
  <si>
    <t>Manufacturing Process Specification for A182 F55 Forge Fedriga</t>
  </si>
  <si>
    <t>NG-EGN-21-SX04-750030</t>
  </si>
  <si>
    <t>Manufacturing Process Specification for Inconel 718 - Forge Fedriga</t>
  </si>
  <si>
    <t>NG-EGN-21-SX04-760001</t>
  </si>
  <si>
    <t>Inspection &amp; Test Plan for Ball valves 2.1/16" 7500psi</t>
  </si>
  <si>
    <t>NG-EGN-21-SX04-760002</t>
  </si>
  <si>
    <t>Inspection &amp; Test Plan (Hydraulic actuator for 13.5/8" Ball valve)</t>
  </si>
  <si>
    <t>NG-EGN-21-SX04-760003</t>
  </si>
  <si>
    <t xml:space="preserve">Inspection &amp; Test Plan for Ball valves 5.1/8" 10000psi </t>
  </si>
  <si>
    <t>NG-EGN-21-SX04-760004</t>
  </si>
  <si>
    <t>Inspection &amp; Test Plan for Ball valves 11" 10000psi</t>
  </si>
  <si>
    <t>NG-EGN-21-SX04-760005</t>
  </si>
  <si>
    <t>Inspection &amp; Test Plan for Ball valves 13.5/8" 7500psi SIV</t>
  </si>
  <si>
    <t>NG-EGN-21-SX04-760006</t>
  </si>
  <si>
    <t>Quality Control Plan Painting Activities</t>
  </si>
  <si>
    <t>NG-EGN-21-SX04-760007</t>
  </si>
  <si>
    <t>Inspection &amp; Test Plan for Ball valves 13.5/8" 7500psi Gearbox</t>
  </si>
  <si>
    <t>NG-EGN-21-SX04-760008</t>
  </si>
  <si>
    <t>ITP - Forgiatura Marcora - for ASTM A694 F60/F65 for 11" (sweet service)</t>
  </si>
  <si>
    <t>NG-EGN-21-SX04-760009</t>
  </si>
  <si>
    <t>ITP - Valforge - for ASTM A694 F60/F65 for 5.1/8" (sweet service)</t>
  </si>
  <si>
    <t>NG-EGN-21-SX04-760010</t>
  </si>
  <si>
    <t>ITP - Forge Fedriga for 2" (sour service)</t>
  </si>
  <si>
    <t>NG-EGN-21-SX04-760011</t>
  </si>
  <si>
    <t>ITP - Forgiatura Marcora - for ASTM A694 F60/F65 for 13" (sour service)</t>
  </si>
  <si>
    <t>NG-EGN-21-SX04-760012</t>
  </si>
  <si>
    <t>NG-EGN-21-SX04-760013</t>
  </si>
  <si>
    <t>ITP- Forge Fedriga - for Inconel 718</t>
  </si>
  <si>
    <t>NG-EGN-21-SX04-770001</t>
  </si>
  <si>
    <t>NDT Operators List &amp; Qualifications</t>
  </si>
  <si>
    <t>NG-EGN-21-SX04-770002</t>
  </si>
  <si>
    <t>List of Welders and Welding Operators Performance Qualifications applicable to Egina Project for Weld Metal Overlay</t>
  </si>
  <si>
    <t>NG-EGN-21-SX04-770003</t>
  </si>
  <si>
    <t>3.2 Material Certificate with Traceability Sheet</t>
  </si>
  <si>
    <t>NG-EGN-21-SX04-770004</t>
  </si>
  <si>
    <t>List of Welders and Welding Operators Performance Qualifications applicable to Egina Project for Fabrication</t>
  </si>
  <si>
    <t>NG-EGN-21-SX04-780001</t>
  </si>
  <si>
    <t>Operating and Maintenance Manual for Ball Valves with FSC</t>
  </si>
  <si>
    <t>NG-EGN-21-SX04-780002</t>
  </si>
  <si>
    <t>Operating and Maintenance Manual for Ball Valves Gear operated</t>
  </si>
  <si>
    <t>Next Revision Due Date</t>
  </si>
  <si>
    <t>PO Description</t>
  </si>
  <si>
    <t>Class</t>
  </si>
  <si>
    <t>CPY
Answer</t>
  </si>
  <si>
    <t>Flexible Jumpers</t>
  </si>
  <si>
    <t>NG-EGN-23-SV01-700012</t>
  </si>
  <si>
    <t>RACS - Spare Parts List 2 Years Operational, Start-up and Commissioning</t>
  </si>
  <si>
    <t>NG-EGN-23-SV01-700015</t>
  </si>
  <si>
    <t>RACS - Dispatch Dossier</t>
  </si>
  <si>
    <t>NG-EGN-23-SV01-700016</t>
  </si>
  <si>
    <t>RACS - Dispatch Dossier Index</t>
  </si>
  <si>
    <t>NG-EGN-23-SV01-700017</t>
  </si>
  <si>
    <t>Riser Annulus Condition Surveillance - System Operational Philosophy</t>
  </si>
  <si>
    <t>NG-EGN-23-SV01-711004</t>
  </si>
  <si>
    <t>Riser Annulus Condition Surveillance - Basis of Design</t>
  </si>
  <si>
    <t>Hang-Off Collars FPSO Side Design Report</t>
  </si>
  <si>
    <t>NG-EGN-23-SV01-712024</t>
  </si>
  <si>
    <t>11,9" Production Flexible Dynamic Jumper Sample Pulling Head - Design Report</t>
  </si>
  <si>
    <t>NG-EGN-23-SV01-721008</t>
  </si>
  <si>
    <t>Riser Annulus Condition Surveillance - Modbus Interface Specification</t>
  </si>
  <si>
    <t>NG-EGN-23-SV01-721009</t>
  </si>
  <si>
    <t>RACS - Functional Design Specification</t>
  </si>
  <si>
    <t>12,5" GE Flexible Dynamic Jumper - FPSO Side Connection - General Arrangement Drawing</t>
  </si>
  <si>
    <t>11,9" Production Flexible Dynamic Jumper - FPSO Side Connection - General Arrangement Drawing</t>
  </si>
  <si>
    <t>11" WI Flexible Dynamic Jumper - FPSO Side Connection - General Arrangement Drawing</t>
  </si>
  <si>
    <t>3,5" GL Flexible Dynamic Jumper - FPSO Side Connection - General Arrangement Drawing</t>
  </si>
  <si>
    <t>NG-EGN-23-SV01-730074</t>
  </si>
  <si>
    <t>11,9" Production Flexible Dynamic Jumper Sample Pulling Head - WLL 200t - General Arrangement</t>
  </si>
  <si>
    <t>NG-EGN-23-SV01-730075</t>
  </si>
  <si>
    <t xml:space="preserve">Riser Annulus Condition Surveillance - Riser Unit Assembly (GA) </t>
  </si>
  <si>
    <t>NG-EGN-23-SV01-730076</t>
  </si>
  <si>
    <t>BSC Pulling Vertebrae 3.5" GL Flexible Dynamic Jumper at FPSO Side - BSC Pulling Vertebrae - General Arrangement</t>
  </si>
  <si>
    <t>NG-EGN-23-SV01-730077</t>
  </si>
  <si>
    <t>BSC Pulling Vertebrae 11" WI Flexible Dynamic Jumper at FPSO Side - BSC Pulling Vertebrae - General Arrangement</t>
  </si>
  <si>
    <t>NG-EGN-23-SV01-730078</t>
  </si>
  <si>
    <t>BSC Pulling Vertebrae 11.9" Production Flexible Dynamic Jumper at FPSO Side - BSC Pulling Vertebrae - General Arrangement</t>
  </si>
  <si>
    <t>NG-EGN-23-SV01-730079</t>
  </si>
  <si>
    <t>BSC Pulling Vertebrae 12.5" GE Flexible Dynamic Jumper at FPSO Side - BSC Pulling Vertebrae - General Arrangement</t>
  </si>
  <si>
    <t>12,5" GE Flexible Dynamic Jumper at SHR - TECHLOK H14in130 Counter Hub Detailed Drawing</t>
  </si>
  <si>
    <t>11,9" Production Flexible Dynamic Jumper at SHR - TECHLOK H16in120 Counter Hub Detailed Drawing</t>
  </si>
  <si>
    <t>11" WI Flexible Dynamic Jumper at SHR - TECHLOK H14in112 Counter Hub Detailed Drawing</t>
  </si>
  <si>
    <t>3,5" GL Flexible Dynamic Jumper at SHR - TECHLOK 5in34 Counter Hub Detailed Drawing</t>
  </si>
  <si>
    <t>12,5" GE Flexible Dynamic Jumper at FPSO - TECHLOK H14in130 Counter Hub Detailed Drawing</t>
  </si>
  <si>
    <t>11,9" Production Flexible Dynamic Jumper at FPSO - TECHLOK H14in120 Counter Hub Detailed Drawing</t>
  </si>
  <si>
    <t>11" WI Flexible Dynamic Jumper at FPSO - TECHLOK H14in112 Counter Hub Detailed Drawing</t>
  </si>
  <si>
    <t>3,5" GL Flexible Dynamic Jumper at FPSO - TECHLOK 6in52 Counter Hub Detailed Drawing</t>
  </si>
  <si>
    <t>SUP - 11" WI Flexible Dynamic Jumper SHR Spool Piece Mock-Up Detail Drawing (SUPERSEDED BY NG-EGN-23-SV01-730061)</t>
  </si>
  <si>
    <t>NG-EGN-23-SV01-740032</t>
  </si>
  <si>
    <t>Rise Annulus Condition Surveillance - Data Acquisition Unit UCP Wiring and GA</t>
  </si>
  <si>
    <t>NG-EGN-23-SV01-740033</t>
  </si>
  <si>
    <t>Riser Annulus Condition Surveillance - Remote IO Unit Wiring and GA</t>
  </si>
  <si>
    <t>NG-EGN-23-SV01-740034</t>
  </si>
  <si>
    <t>RACS - Riser Unit Wiring Diagram</t>
  </si>
  <si>
    <t>NG-EGN-23-SV01-740035</t>
  </si>
  <si>
    <t>Riser Annulus Condition Surveillance - System Interconnect Wiring Diagram</t>
  </si>
  <si>
    <t>NG-EGN-23-SV01-740036</t>
  </si>
  <si>
    <t>Riser Annulus Condition Surveillance - System P and ID</t>
  </si>
  <si>
    <t>NG-EGN-23-SV01-750014</t>
  </si>
  <si>
    <t>RACS - Packing,  Marking, Handling, Transportation, Storage and Preservation Procedure</t>
  </si>
  <si>
    <t>NG-EGN-23-SV01-750015</t>
  </si>
  <si>
    <t>RACS - Installation Procedure</t>
  </si>
  <si>
    <t>NG-EGN-23-SV01-750016</t>
  </si>
  <si>
    <t>RACS - Factory Acceptance Test Procedure</t>
  </si>
  <si>
    <t>NG-EGN-23-SV01-750017</t>
  </si>
  <si>
    <t>RACS - Data Validation Test Procedure</t>
  </si>
  <si>
    <t>NG-EGN-23-SV01-750018</t>
  </si>
  <si>
    <t>RACS - Site Acceptance Test Procedure</t>
  </si>
  <si>
    <t>NG-EGN-23-SV01-750019</t>
  </si>
  <si>
    <t>RACS - Pre-Commissioning Procedure</t>
  </si>
  <si>
    <t>NG-EGN-23-SV01-750020</t>
  </si>
  <si>
    <t>RACS - Commissioning Procedure</t>
  </si>
  <si>
    <t>NG-EGN-23-SV01-760005</t>
  </si>
  <si>
    <t>Riser Annulus Condition Surveillance - Inspection and Test Plan</t>
  </si>
  <si>
    <t>NG-EGN-23-SV01-760006</t>
  </si>
  <si>
    <t>RACS - Factory Acceptance Test Report</t>
  </si>
  <si>
    <t>NG-EGN-23-SV01-770004</t>
  </si>
  <si>
    <t>RACS - Data Validation Test Report</t>
  </si>
  <si>
    <t>NG-EGN-23-SV01-780003</t>
  </si>
  <si>
    <t>RACS - Operations and Maintenance Manual and Trouble Shooting Loop Diagram</t>
  </si>
  <si>
    <t>NG-EGN-23-SV01-780004</t>
  </si>
  <si>
    <t>RACS - Software Installation and Administration Guide</t>
  </si>
  <si>
    <t>NG-EGN-23-SV01-780005</t>
  </si>
  <si>
    <t>RACS - RTAC Software User Manual</t>
  </si>
  <si>
    <t>Vendor Data Book Index for OOLs</t>
  </si>
  <si>
    <t>NG-EGN-25-SV02-700006</t>
  </si>
  <si>
    <t>OOL Design Report</t>
  </si>
  <si>
    <t>NG-EGN-25-SV02-712014</t>
  </si>
  <si>
    <t>Failure Mode, Effects and Criticality (FMECA)</t>
  </si>
  <si>
    <t>NG-EGN-25-SV02-721003</t>
  </si>
  <si>
    <t>NG-EGN-25-SV02-721004</t>
  </si>
  <si>
    <t>NG-EGN-25-SV02-721005</t>
  </si>
  <si>
    <t>NG-EGN-25-SV02-721006</t>
  </si>
  <si>
    <t>Ancillary Equipments - Subsea Fasterners Coating Specification</t>
  </si>
  <si>
    <t>NG-EGN-25-SV02-722002</t>
  </si>
  <si>
    <t>NG-EGN-25-SV02-722003</t>
  </si>
  <si>
    <t>NG-EGN-25-SV02-722004</t>
  </si>
  <si>
    <t>OOLs Configuration Schematics</t>
  </si>
  <si>
    <t>OOL BUOY and FPSO Side Bend Stiffener Commercial Drawing</t>
  </si>
  <si>
    <t>NG-EGN-25-SV02-730026</t>
  </si>
  <si>
    <t>OOL FPSO - Side Connection - General Arrangement</t>
  </si>
  <si>
    <t>NG-EGN-25-SV02-740002</t>
  </si>
  <si>
    <t>OOL FPSO Starboard Side Support Structure Detail Drawing</t>
  </si>
  <si>
    <t>NG-EGN-25-SV02-740003</t>
  </si>
  <si>
    <t>OOL FPSO Port Side Support Structure Detail Drawing</t>
  </si>
  <si>
    <t>NG-EGN-25-SV02-750016</t>
  </si>
  <si>
    <t>NG-EGN-25-SV02-750017</t>
  </si>
  <si>
    <t>NG-EGN-25-SV02-750018</t>
  </si>
  <si>
    <t>OOLs Manufacturing Quality Plan</t>
  </si>
  <si>
    <t>CS Linepipes</t>
  </si>
  <si>
    <t>Plug Mill Project Quality Plan</t>
  </si>
  <si>
    <t>NG-EGN-21-SV03-700010</t>
  </si>
  <si>
    <t>Continuous Mandrel Mill Project Quality Plan</t>
  </si>
  <si>
    <t>Quality Plan STO Rath</t>
  </si>
  <si>
    <t>RAOUL Nicolas</t>
  </si>
  <si>
    <t>Manufacturing Procedure Specification for Beams (Including UT Procedure)</t>
  </si>
  <si>
    <t>Manufacturing Procedure Specification for Plates (Including UT Procedure)</t>
  </si>
  <si>
    <t>Inspection and Test Plan for Plates</t>
  </si>
  <si>
    <t>Visual and Dimensional Inspection Records for Beams (After Cutting)</t>
  </si>
  <si>
    <t>Inspection Release Note for Beams (including TPA Certificate)</t>
  </si>
  <si>
    <t>NG-EGN-20-SV05-760005</t>
  </si>
  <si>
    <t>Inspection Release Note for Plates</t>
  </si>
  <si>
    <t>NG-EGN-20-SV05-760006</t>
  </si>
  <si>
    <t>Signed off Inspection &amp; Test Plan for Beams</t>
  </si>
  <si>
    <t>NG-EGN-20-SV05-760007</t>
  </si>
  <si>
    <t>Signed off Inspection &amp; Test Plan for Plates</t>
  </si>
  <si>
    <t>NDT Operators list &amp; Qualification for Plates</t>
  </si>
  <si>
    <t>UT Records for Beams</t>
  </si>
  <si>
    <t>NDT Operators list &amp; Qualification for Beams</t>
  </si>
  <si>
    <t>Material Certificates for Plates</t>
  </si>
  <si>
    <t>Material Certificates for Beams</t>
  </si>
  <si>
    <t>NG-EGN-20-SV05-790002</t>
  </si>
  <si>
    <t>Barred Tees, Elbows and Reducers</t>
  </si>
  <si>
    <t>VERDIER Adrien</t>
  </si>
  <si>
    <t>UT Procedures</t>
  </si>
  <si>
    <t>Structural Steel</t>
  </si>
  <si>
    <t>Destructive Test Procedure - Dubai</t>
  </si>
  <si>
    <t>Project Quality Control Plan(s) / ITP(s)</t>
  </si>
  <si>
    <t>Desbois Louis</t>
  </si>
  <si>
    <t>NG-EGN-21-SV08-760005</t>
  </si>
  <si>
    <t>Project Quality Control Plan(s) /  ITP - Signed Off</t>
  </si>
  <si>
    <t>NG-EGN-21-SV08-760006</t>
  </si>
  <si>
    <t>Project Quality Control Plan(s) /  ITP(s) for revision 01 and VOR - Signed Off</t>
  </si>
  <si>
    <t>NG-EGN-21-SV08-760007</t>
  </si>
  <si>
    <t>Project Quality Control Plan(s) /  ITP(s) for revision 01 and VOR</t>
  </si>
  <si>
    <t>NDT Operators List &amp; Qualifications - Europe</t>
  </si>
  <si>
    <t>NDT Operators List &amp; Qualifications - Singapore</t>
  </si>
  <si>
    <t>NG-EGN-21-SV08-770005</t>
  </si>
  <si>
    <t>NDT Operators List &amp; Qualifications - Dubai</t>
  </si>
  <si>
    <t>NG-EGN-21-SV08-770006</t>
  </si>
  <si>
    <t>NDT Reports - Europe</t>
  </si>
  <si>
    <t>NG-EGN-21-SV08-770007</t>
  </si>
  <si>
    <t>NDT Reports - Singapore</t>
  </si>
  <si>
    <t>NG-EGN-21-SV08-770008</t>
  </si>
  <si>
    <t>NDT Reports - Dubai</t>
  </si>
  <si>
    <t>NG-EGN-21-SV08-770009</t>
  </si>
  <si>
    <t>Final Material certificates for Revision 01 and VOR</t>
  </si>
  <si>
    <t>NG-EGN-21-SV08-790002</t>
  </si>
  <si>
    <t>Deviation Requests &amp; Register</t>
  </si>
  <si>
    <t>NG-EGN-21-SV08-790003</t>
  </si>
  <si>
    <t>Forged Anchors</t>
  </si>
  <si>
    <t>Flexible Base and Top Connectors</t>
  </si>
  <si>
    <t>Wetted Surface Area Report</t>
  </si>
  <si>
    <t>Failures Modes, Effects &amp; Criticality Analysis</t>
  </si>
  <si>
    <t>NG-EGN-23-SV10-721003</t>
  </si>
  <si>
    <t>Painting and coating specification</t>
  </si>
  <si>
    <t>Painting &amp; Coating Procedure</t>
  </si>
  <si>
    <t>Traceability &amp; Marking Procedure</t>
  </si>
  <si>
    <t>NG-EGN-23-SV10-750019</t>
  </si>
  <si>
    <t>WPQR LHV/14/B/179 - WPS 27114/1 (AGR)</t>
  </si>
  <si>
    <t>NG-EGN-23-SV10-750020</t>
  </si>
  <si>
    <t>WPQR LHV/14/B/180 - WPS 27114/3 (AGR)</t>
  </si>
  <si>
    <t>NG-EGN-23-SV10-750021</t>
  </si>
  <si>
    <t>WPQR LVH/14/B/187 - WPS 27114/2-a &amp; 27114/2-b (AGR)</t>
  </si>
  <si>
    <t>NG-EGN-23-SV10-750022</t>
  </si>
  <si>
    <t>WPQR LHV/14B/186 - WPS 27114/5 (AGR)</t>
  </si>
  <si>
    <t>NG-EGN-23-SV10-750023</t>
  </si>
  <si>
    <t>WPQR LHV/14/B/188 - WPS 27114/6 (AGR)</t>
  </si>
  <si>
    <t>NG-EGN-23-SV10-750024</t>
  </si>
  <si>
    <t>WPQR x - WPS x (AGR)</t>
  </si>
  <si>
    <t>NG-EGN-23-SV10-750025</t>
  </si>
  <si>
    <t>NG-EGN-23-SV10-750026</t>
  </si>
  <si>
    <t>NG-EGN-23-SV10-750027</t>
  </si>
  <si>
    <t>NG-EGN-23-SV10-750028</t>
  </si>
  <si>
    <t>WPQR x - WPS x (AST)</t>
  </si>
  <si>
    <t>NG-EGN-23-SV10-750029</t>
  </si>
  <si>
    <t>PQR W-2039 &amp; PQR W-2040 / WPS 145251 F1B-P (AST)</t>
  </si>
  <si>
    <t>NG-EGN-23-SV10-750030</t>
  </si>
  <si>
    <t>PQR W-2041 &amp; PQR W-2042 / WPS 145251 F1B-1 (AST)</t>
  </si>
  <si>
    <t>NG-EGN-23-SV10-750031</t>
  </si>
  <si>
    <t>NG-EGN-23-SV10-750032</t>
  </si>
  <si>
    <t>NG-EGN-23-SV10-750033</t>
  </si>
  <si>
    <t>NG-EGN-23-SV10-750034</t>
  </si>
  <si>
    <t>NG-EGN-23-SV10-750035</t>
  </si>
  <si>
    <t>NG-EGN-23-SV10-750036</t>
  </si>
  <si>
    <t>NG-EGN-23-SV10-790002</t>
  </si>
  <si>
    <t>Deviation Requests and Register</t>
  </si>
  <si>
    <t>NG-EGN-23-SV10-790003</t>
  </si>
  <si>
    <t>Supply of Casting for Cast Padeyes</t>
  </si>
  <si>
    <t>WORK Quality Assurance Plan (including organization chart)</t>
  </si>
  <si>
    <t>SHR Buoyancy Tanks Domes</t>
  </si>
  <si>
    <t>ITP for Standard Domes</t>
  </si>
  <si>
    <t>CS Induction Bends</t>
  </si>
  <si>
    <t>Padeyes Assembly</t>
  </si>
  <si>
    <t>Welding Qualification Plan (including WQPp)</t>
  </si>
  <si>
    <t>NG-EGN-26-SV14-750016</t>
  </si>
  <si>
    <t>PT Procedure</t>
  </si>
  <si>
    <t>Inspection &amp; Test Plan for Production</t>
  </si>
  <si>
    <t>NG-EGN-26-SV14-790002</t>
  </si>
  <si>
    <t>Deviation Request Register</t>
  </si>
  <si>
    <t>NG-EGN-26-SV14-790003</t>
  </si>
  <si>
    <t>Clarification Request Register</t>
  </si>
  <si>
    <t>2” piping</t>
  </si>
  <si>
    <t>Tapered Joints</t>
  </si>
  <si>
    <t>Packing, Handling, Transportation, Storage and Preservation Procedure</t>
  </si>
  <si>
    <t>Main Steel Tubular</t>
  </si>
  <si>
    <t>EBK - Radiographic Testing Procedure for Welded Tubulars</t>
  </si>
  <si>
    <t>EBK - Welding Procedure Qualification Record</t>
  </si>
  <si>
    <t>EBK - Dimensional Control Procedure for Welded Tubulars</t>
  </si>
  <si>
    <t>Supply of Duplex Hot Induction Bends</t>
  </si>
  <si>
    <t>Riser Integrity Monitoring System</t>
  </si>
  <si>
    <t>NG-EGN-23-SV20-700004</t>
  </si>
  <si>
    <t>NG-EGN-23-SV20-700006</t>
  </si>
  <si>
    <t>NG-EGN-23-SV20-700007</t>
  </si>
  <si>
    <t>List of items of the purchase order</t>
  </si>
  <si>
    <t>NG-EGN-23-SV20-700008</t>
  </si>
  <si>
    <t>Commissioning, Start up and Performance Test Spare Parts List</t>
  </si>
  <si>
    <t>NG-EGN-23-SV20-700009</t>
  </si>
  <si>
    <t>Spare parts list for 2 years continuous operation</t>
  </si>
  <si>
    <t>NG-EGN-23-SV20-711001</t>
  </si>
  <si>
    <t>RIMS Design basis</t>
  </si>
  <si>
    <t>NG-EGN-23-SV20-712001</t>
  </si>
  <si>
    <t>Design report - RCC Console</t>
  </si>
  <si>
    <t>NG-EGN-23-SV20-712002</t>
  </si>
  <si>
    <t xml:space="preserve">Design report - MRU </t>
  </si>
  <si>
    <t>NG-EGN-23-SV20-712003</t>
  </si>
  <si>
    <t xml:space="preserve">Design report - PTMS </t>
  </si>
  <si>
    <t>NG-EGN-23-SV20-712004</t>
  </si>
  <si>
    <t xml:space="preserve">Design report - Strain Sensor </t>
  </si>
  <si>
    <t>NG-EGN-23-SV20-712005</t>
  </si>
  <si>
    <t xml:space="preserve">Design report - SDAM </t>
  </si>
  <si>
    <t>NG-EGN-23-SV20-712006</t>
  </si>
  <si>
    <t>Design report - Riser Cable</t>
  </si>
  <si>
    <t>NG-EGN-23-SV20-712007</t>
  </si>
  <si>
    <t>Design report - Corrosion Protection</t>
  </si>
  <si>
    <t>NG-EGN-23-SV20-712008</t>
  </si>
  <si>
    <t xml:space="preserve">Design report - Data Aquistion and HMI Software </t>
  </si>
  <si>
    <t>NG-EGN-23-SV20-722001</t>
  </si>
  <si>
    <t>Material Safety Datasheets</t>
  </si>
  <si>
    <t>NG-EGN-23-SV20-730001</t>
  </si>
  <si>
    <t>System Block Diagram</t>
  </si>
  <si>
    <t>NG-EGN-23-SV20-730002</t>
  </si>
  <si>
    <t>System Single Line Diagram</t>
  </si>
  <si>
    <t>NG-EGN-23-SV20-730003</t>
  </si>
  <si>
    <t>Subsea Cable Summary</t>
  </si>
  <si>
    <t>NG-EGN-23-SV20-730004</t>
  </si>
  <si>
    <t>MRU Coordinate System and Reference Frame</t>
  </si>
  <si>
    <t>NG-EGN-23-SV20-730005</t>
  </si>
  <si>
    <t>Strain Sensor Coordinate System and Reference Frame</t>
  </si>
  <si>
    <t>NG-EGN-23-SV20-730006</t>
  </si>
  <si>
    <t>RTMS Assembly</t>
  </si>
  <si>
    <t>NG-EGN-23-SV20-730007</t>
  </si>
  <si>
    <t>RTMS General Arrangment and Equipment Location</t>
  </si>
  <si>
    <t>NG-EGN-23-SV20-730008</t>
  </si>
  <si>
    <t>MRU Assembly</t>
  </si>
  <si>
    <t>NG-EGN-23-SV20-730009</t>
  </si>
  <si>
    <t>MRU Receptacle and Hanger Assembly</t>
  </si>
  <si>
    <t>NG-EGN-23-SV20-730010</t>
  </si>
  <si>
    <t>SBM Assembly</t>
  </si>
  <si>
    <t>NG-EGN-23-SV20-730011</t>
  </si>
  <si>
    <t>SBM Receptacle and Hanger Assembly</t>
  </si>
  <si>
    <t>NG-EGN-23-SV20-730012</t>
  </si>
  <si>
    <t>SBM EFL Assembly</t>
  </si>
  <si>
    <t>NG-EGN-23-SV20-730013</t>
  </si>
  <si>
    <t>MRU and SBM General Arrangement</t>
  </si>
  <si>
    <t>NG-EGN-23-SV20-730014</t>
  </si>
  <si>
    <t>PTMS Interface</t>
  </si>
  <si>
    <t>NG-EGN-23-SV20-730015</t>
  </si>
  <si>
    <t>PTMS Sub-Vendor Item Control Drawing</t>
  </si>
  <si>
    <t>NG-EGN-23-SV20-730016</t>
  </si>
  <si>
    <t xml:space="preserve">SSSA Assembly </t>
  </si>
  <si>
    <t>NG-EGN-23-SV20-730017</t>
  </si>
  <si>
    <t>SSSA Protection Cage Assembly</t>
  </si>
  <si>
    <t>NG-EGN-23-SV20-730018</t>
  </si>
  <si>
    <t>SSSA ROV-Installation Tool Assembly</t>
  </si>
  <si>
    <t>NG-EGN-23-SV20-730019</t>
  </si>
  <si>
    <t>SSSA EFL Chafing Protection Assembly</t>
  </si>
  <si>
    <t>NG-EGN-23-SV20-730020</t>
  </si>
  <si>
    <t>SSSA Interface</t>
  </si>
  <si>
    <t>NG-EGN-23-SV20-730021</t>
  </si>
  <si>
    <t>SSSA As-built Calibration Pipe Fabrication</t>
  </si>
  <si>
    <t>NG-EGN-23-SV20-730022</t>
  </si>
  <si>
    <t>SDAM Assembly</t>
  </si>
  <si>
    <t>NG-EGN-23-SV20-730023</t>
  </si>
  <si>
    <t>SDAM Receptacle and Hanger Assembly</t>
  </si>
  <si>
    <t>NG-EGN-23-SV20-730024</t>
  </si>
  <si>
    <t>CTA to SDAM EFL Assembly</t>
  </si>
  <si>
    <t>NG-EGN-23-SV20-730025</t>
  </si>
  <si>
    <t>Riser Cable and CTA Assembly</t>
  </si>
  <si>
    <t>NG-EGN-23-SV20-730026</t>
  </si>
  <si>
    <t xml:space="preserve">Riser Cable and Slack Management General Arrangement </t>
  </si>
  <si>
    <t>NG-EGN-23-SV20-730027</t>
  </si>
  <si>
    <t>CTA Hanger Assembly</t>
  </si>
  <si>
    <t>NG-EGN-23-SV20-730028</t>
  </si>
  <si>
    <t>Riser Cable Clamp Assembly</t>
  </si>
  <si>
    <t>NG-EGN-23-SV20-730029</t>
  </si>
  <si>
    <t>Riser Cable Reel General Arrangement</t>
  </si>
  <si>
    <t>NG-EGN-23-SV20-730030</t>
  </si>
  <si>
    <t>Riser Cable Reel Spreader Bar Assembly</t>
  </si>
  <si>
    <t>NG-EGN-23-SV20-730031</t>
  </si>
  <si>
    <t>RCC Assembly</t>
  </si>
  <si>
    <t>NG-EGN-23-SV20-730032</t>
  </si>
  <si>
    <t xml:space="preserve">RCC General Arrangement </t>
  </si>
  <si>
    <t>NG-EGN-23-SV20-730033</t>
  </si>
  <si>
    <t>RCC Power Distribution Unit Assembly</t>
  </si>
  <si>
    <t>NG-EGN-23-SV20-730034</t>
  </si>
  <si>
    <t>RCC Interface Specification</t>
  </si>
  <si>
    <t>NG-EGN-23-SV20-730035</t>
  </si>
  <si>
    <t>Parking Position 1 Assembly</t>
  </si>
  <si>
    <t>NG-EGN-23-SV20-730036</t>
  </si>
  <si>
    <t>Parking Position 1 General Arrangement</t>
  </si>
  <si>
    <t>NG-EGN-23-SV20-730037</t>
  </si>
  <si>
    <t>Parking Position 2 Assembly</t>
  </si>
  <si>
    <t>NG-EGN-23-SV20-730038</t>
  </si>
  <si>
    <t>Parking Position 2 General Arrangement</t>
  </si>
  <si>
    <t>NG-EGN-23-SV20-740001</t>
  </si>
  <si>
    <t>MRU Wiring Diagram</t>
  </si>
  <si>
    <t>NG-EGN-23-SV20-740002</t>
  </si>
  <si>
    <t>SBM Wiring Diagram</t>
  </si>
  <si>
    <t>NG-EGN-23-SV20-740003</t>
  </si>
  <si>
    <t>SDAM Wiring Diagram</t>
  </si>
  <si>
    <t>NG-EGN-23-SV20-740004</t>
  </si>
  <si>
    <t>RCC Power Distribution Unit Wiring Diagram</t>
  </si>
  <si>
    <t>NG-EGN-23-SV20-740005</t>
  </si>
  <si>
    <t>RCC Wiring Diagram</t>
  </si>
  <si>
    <t>NG-EGN-23-SV20-740006</t>
  </si>
  <si>
    <t>Seafloor Wiring Diagram</t>
  </si>
  <si>
    <t>NG-EGN-23-SV20-750001</t>
  </si>
  <si>
    <t>Utility Load List of All Equipment</t>
  </si>
  <si>
    <t>NG-EGN-23-SV20-750002</t>
  </si>
  <si>
    <t>Marking and Tagging Plan</t>
  </si>
  <si>
    <t>GALLAGHER Brian</t>
  </si>
  <si>
    <t>NG-EGN-23-SV20-750003</t>
  </si>
  <si>
    <t>Pickling and Passivation Procedure</t>
  </si>
  <si>
    <t>NG-EGN-23-SV20-750004</t>
  </si>
  <si>
    <t>Welding Procedure Specification (Including Welding Map)</t>
  </si>
  <si>
    <t>NG-EGN-23-SV20-750005</t>
  </si>
  <si>
    <t xml:space="preserve">Welding Procedure Qualification </t>
  </si>
  <si>
    <t>NG-EGN-23-SV20-750006</t>
  </si>
  <si>
    <t>Riser Cable Clamp ROV-Serviceability Test Procedure</t>
  </si>
  <si>
    <t>NG-EGN-23-SV20-750007</t>
  </si>
  <si>
    <t>SSSA Temperature and Hydrostatic Pressure Calibration Procedure</t>
  </si>
  <si>
    <t>NG-EGN-23-SV20-750008</t>
  </si>
  <si>
    <t>Painting/Coating Procedure</t>
  </si>
  <si>
    <t>NG-EGN-23-SV20-750009</t>
  </si>
  <si>
    <t>Subsea Equipment Hydrostatic Test Procedure</t>
  </si>
  <si>
    <t>NG-EGN-23-SV20-750010</t>
  </si>
  <si>
    <t>Factory Acceptance Test Procedure</t>
  </si>
  <si>
    <t>NG-EGN-23-SV20-750011</t>
  </si>
  <si>
    <t>SSSA Full Scale Calibration and Test Procedure</t>
  </si>
  <si>
    <t>NG-EGN-23-SV20-750012</t>
  </si>
  <si>
    <t>NG-EGN-23-SV20-750013</t>
  </si>
  <si>
    <t>Site Integration Test Procedure</t>
  </si>
  <si>
    <t>NG-EGN-23-SV20-750014</t>
  </si>
  <si>
    <t>Installation and Commissioning Procedures</t>
  </si>
  <si>
    <t>NG-EGN-23-SV20-750015</t>
  </si>
  <si>
    <t>Performance Test Procedures</t>
  </si>
  <si>
    <t>NG-EGN-23-SV20-750016</t>
  </si>
  <si>
    <t>Welds Non-Destructive Examination Procedure</t>
  </si>
  <si>
    <t>NG-EGN-23-SV20-750017</t>
  </si>
  <si>
    <t>NG-EGN-23-SV20-760001</t>
  </si>
  <si>
    <t>Pickling and Passivation Report</t>
  </si>
  <si>
    <t>NG-EGN-23-SV20-760002</t>
  </si>
  <si>
    <t>Riser Cable Clamp ROV-Serviceability Test Report</t>
  </si>
  <si>
    <t>NG-EGN-23-SV20-760003</t>
  </si>
  <si>
    <t>SSSA Temperature and Hydrostatic Pressure Calibration Report</t>
  </si>
  <si>
    <t>NG-EGN-23-SV20-760004</t>
  </si>
  <si>
    <t>Painting/Coating Report</t>
  </si>
  <si>
    <t>NG-EGN-23-SV20-760005</t>
  </si>
  <si>
    <t>Subsea Equipment Hydrostatic Test Report</t>
  </si>
  <si>
    <t>NG-EGN-23-SV20-760006</t>
  </si>
  <si>
    <t>Factory Acceptance Test Report</t>
  </si>
  <si>
    <t>NG-EGN-23-SV20-760007</t>
  </si>
  <si>
    <t>SSSA Full Scale Calibration and Test Report</t>
  </si>
  <si>
    <t>NG-EGN-23-SV20-760008</t>
  </si>
  <si>
    <t>Weights and Dimensions Report</t>
  </si>
  <si>
    <t>NG-EGN-23-SV20-760009</t>
  </si>
  <si>
    <t>FMECA Report</t>
  </si>
  <si>
    <t>NG-EGN-23-SV20-760010</t>
  </si>
  <si>
    <t>RAM Analysis Report</t>
  </si>
  <si>
    <t>NG-EGN-23-SV20-760011</t>
  </si>
  <si>
    <t>NG-EGN-23-SV20-760012</t>
  </si>
  <si>
    <t>Welds Non-Destructive Examination Report</t>
  </si>
  <si>
    <t>NG-EGN-23-SV20-760013</t>
  </si>
  <si>
    <t>Signed-off Inspection and Test Plan</t>
  </si>
  <si>
    <t>NG-EGN-23-SV20-760014</t>
  </si>
  <si>
    <t>Site Integration Test Report (will be part of the service PO for the requisition scope)</t>
  </si>
  <si>
    <t>NG-EGN-23-SV20-760015</t>
  </si>
  <si>
    <t>Installation and Commissioning Report (will be part of the service PO for the requisition scope)</t>
  </si>
  <si>
    <t>NG-EGN-23-SV20-760016</t>
  </si>
  <si>
    <t>Performance Test Report (will be part of the service PO for the requisition scope)</t>
  </si>
  <si>
    <t>NG-EGN-23-SV20-770001</t>
  </si>
  <si>
    <t>Material Certificates (EN 10204)</t>
  </si>
  <si>
    <t>NG-EGN-23-SV20-770002</t>
  </si>
  <si>
    <t>NG-EGN-23-SV20-770003</t>
  </si>
  <si>
    <t>Shipping Crate Heat Treatment Certificates</t>
  </si>
  <si>
    <t>NG-EGN-23-SV20-770004</t>
  </si>
  <si>
    <t>NG-EGN-23-SV20-770005</t>
  </si>
  <si>
    <t>NG-EGN-23-SV20-780001</t>
  </si>
  <si>
    <t>Operation, Maintenance and Troubleshooting Manual</t>
  </si>
  <si>
    <t>NG-EGN-23-SV20-790001</t>
  </si>
  <si>
    <t>NG-EGN-23-SV20-790002</t>
  </si>
  <si>
    <t>Non-Conformity Report</t>
  </si>
  <si>
    <t>NG-EGN-23-SV20-790003</t>
  </si>
  <si>
    <t>Deviation Request</t>
  </si>
  <si>
    <t>System G - PLEM &amp; SIV Hot Stabs</t>
  </si>
  <si>
    <t>NG-EGN-22-SV21-700009</t>
  </si>
  <si>
    <t>List of the items of the Purchase Order</t>
  </si>
  <si>
    <t>2" Parking Receptacle - General Arrangement Drawing</t>
  </si>
  <si>
    <t>2" NB SS Female Receptacle - General Arrangement Drawing</t>
  </si>
  <si>
    <t>2" NB Blind Stab - General Arrangement Drawing</t>
  </si>
  <si>
    <t>2" NB Dummy Plug Assembly - General Arrangement Drawing</t>
  </si>
  <si>
    <t>2" SS Male Stab c/w Integral female 1502 - General Arrangement Drawing</t>
  </si>
  <si>
    <t>NG-EGN-22-SV21-730006</t>
  </si>
  <si>
    <t>2" Female Receptacle c/w 9/16" Autoclave - General Arrangement Drawing</t>
  </si>
  <si>
    <t>NG-EGN-22-SV21-760002</t>
  </si>
  <si>
    <t>NG-EGN-22-SV21-760003</t>
  </si>
  <si>
    <t xml:space="preserve">Hydrotest Reports </t>
  </si>
  <si>
    <t>NG-EGN-22-SV21-760004</t>
  </si>
  <si>
    <t>Paint Report</t>
  </si>
  <si>
    <t>NG-EGN-22-SV21-760005</t>
  </si>
  <si>
    <t>Inspection Release Note (including TPA completion certificate)</t>
  </si>
  <si>
    <t>NG-EGN-22-SV21-760006</t>
  </si>
  <si>
    <t>Signed off ITP</t>
  </si>
  <si>
    <t>NG-EGN-22-SV21-770003</t>
  </si>
  <si>
    <t>Production Weld Records</t>
  </si>
  <si>
    <t>NG-EGN-22-SV21-770004</t>
  </si>
  <si>
    <t>Material Certificates - UNS N06625</t>
  </si>
  <si>
    <t>NG-EGN-22-SV21-790001</t>
  </si>
  <si>
    <t>NG-EGN-22-SV21-790002</t>
  </si>
  <si>
    <t>NCR/DR List and reports</t>
  </si>
  <si>
    <t>Buoyancy Tank - Plates Supply</t>
  </si>
  <si>
    <t>SV22</t>
  </si>
  <si>
    <t>NG-EGN-23-SV22-700001</t>
  </si>
  <si>
    <t>NG-EGN-23-SV22-700002</t>
  </si>
  <si>
    <t>NG-EGN-23-SV22-700003</t>
  </si>
  <si>
    <t>NG-EGN-23-SV22-700004</t>
  </si>
  <si>
    <t>NG-EGN-23-SV22-700005</t>
  </si>
  <si>
    <t>Vendor data book Index</t>
  </si>
  <si>
    <t>NG-EGN-23-SV22-700006</t>
  </si>
  <si>
    <t xml:space="preserve">Vendor data book </t>
  </si>
  <si>
    <t>NG-EGN-23-SV22-700007</t>
  </si>
  <si>
    <t>NG-EGN-23-SV22-750001</t>
  </si>
  <si>
    <t>NG-EGN-23-SV22-750002</t>
  </si>
  <si>
    <t>NG-EGN-23-SV22-760001</t>
  </si>
  <si>
    <t>NG-EGN-23-SV22-760002</t>
  </si>
  <si>
    <t>NG-EGN-23-SV22-760003</t>
  </si>
  <si>
    <t>NG-EGN-23-SV22-770001</t>
  </si>
  <si>
    <t xml:space="preserve">Material certificates </t>
  </si>
  <si>
    <t>NG-EGN-23-SV22-770002</t>
  </si>
  <si>
    <t>NDT Operators List &amp; Qualifications  - Europe</t>
  </si>
  <si>
    <t>NG-EGN-23-SV22-770003</t>
  </si>
  <si>
    <t>NG-EGN-23-SV22-790001</t>
  </si>
  <si>
    <t>Buoyancy Tank - Beams Supply</t>
  </si>
  <si>
    <t>SV23</t>
  </si>
  <si>
    <t>NG-EGN-23-SV23-700001</t>
  </si>
  <si>
    <t>NG-EGN-23-SV23-700002</t>
  </si>
  <si>
    <t>NG-EGN-23-SV23-700003</t>
  </si>
  <si>
    <t>NG-EGN-23-SV23-700004</t>
  </si>
  <si>
    <t>NG-EGN-23-SV23-700005</t>
  </si>
  <si>
    <t>NG-EGN-23-SV23-700006</t>
  </si>
  <si>
    <t>NG-EGN-23-SV23-700007</t>
  </si>
  <si>
    <t>NG-EGN-23-SV23-700008</t>
  </si>
  <si>
    <t>NG-EGN-23-SV23-750001</t>
  </si>
  <si>
    <t>NG-EGN-23-SV23-760001</t>
  </si>
  <si>
    <t xml:space="preserve">Inspection and Test Plan </t>
  </si>
  <si>
    <t>NG-EGN-23-SV23-760002</t>
  </si>
  <si>
    <t>NG-EGN-23-SV23-760003</t>
  </si>
  <si>
    <t>Inspection and Test Plan - As Built/Signed</t>
  </si>
  <si>
    <t>NG-EGN-23-SV23-770003</t>
  </si>
  <si>
    <t xml:space="preserve">Material Certificates 3.2 </t>
  </si>
  <si>
    <t>NG-EGN-23-SV23-790001</t>
  </si>
  <si>
    <t>NG-EGN-23-SV23-790002</t>
  </si>
  <si>
    <t>NG-EGN-23-SV23-790003</t>
  </si>
  <si>
    <t>DUCO</t>
  </si>
  <si>
    <t>RM Umbilical</t>
  </si>
  <si>
    <t>SV24</t>
  </si>
  <si>
    <t>NG-EGN-24-SV24-700001</t>
  </si>
  <si>
    <t>NG-EGN-24-SV24-700002</t>
  </si>
  <si>
    <t>NG-EGN-24-SV24-700003</t>
  </si>
  <si>
    <t>NG-EGN-24-SV24-700004</t>
  </si>
  <si>
    <t>NG-EGN-24-SV24-700005</t>
  </si>
  <si>
    <t>NG-EGN-24-SV24-700006</t>
  </si>
  <si>
    <t>NG-EGN-24-SV24-700007</t>
  </si>
  <si>
    <t>NG-EGN-24-SV24-700008</t>
  </si>
  <si>
    <t>Scope of Supply</t>
  </si>
  <si>
    <t>GRIEVE James-Peter</t>
  </si>
  <si>
    <t>NG-EGN-24-SV24-700009</t>
  </si>
  <si>
    <t>Installation and pre-commissioning spare parts list</t>
  </si>
  <si>
    <t>NG-EGN-24-SV24-700010</t>
  </si>
  <si>
    <t>Ship loose items list - Static RM</t>
  </si>
  <si>
    <t>NG-EGN-24-SV24-700011</t>
  </si>
  <si>
    <t>Ship loose items list - Dynamic</t>
  </si>
  <si>
    <t>NG-EGN-24-SV24-711001</t>
  </si>
  <si>
    <t>Design Basis - Static RM Umbilical</t>
  </si>
  <si>
    <t>NG-EGN-24-SV24-712001</t>
  </si>
  <si>
    <t>Design Calculation - UTA Static RM</t>
  </si>
  <si>
    <t>NG-EGN-24-SV24-712002</t>
  </si>
  <si>
    <t>Cathodic Protection Calculation - UTA Static RM</t>
  </si>
  <si>
    <t>NG-EGN-24-SV24-712003</t>
  </si>
  <si>
    <t xml:space="preserve">Design Calculation - UTA Dynamic </t>
  </si>
  <si>
    <t>NG-EGN-24-SV24-712004</t>
  </si>
  <si>
    <t>Cathodic Protection Calculation - UTA Dynamic</t>
  </si>
  <si>
    <t>NG-EGN-24-SV24-712005</t>
  </si>
  <si>
    <t xml:space="preserve">Design Calculation - Mudmat Static RM </t>
  </si>
  <si>
    <t>NG-EGN-24-SV24-712006</t>
  </si>
  <si>
    <t>Cathodic Protection Calculation - Mudmat Static RM</t>
  </si>
  <si>
    <t>NG-EGN-24-SV24-712007</t>
  </si>
  <si>
    <t xml:space="preserve">Design Calculation - Mudmat Dynamic </t>
  </si>
  <si>
    <t>NG-EGN-24-SV24-712008</t>
  </si>
  <si>
    <t>Cathodic Protection Calculation - Mudmat Dynamic</t>
  </si>
  <si>
    <t>NG-EGN-24-SV24-712009</t>
  </si>
  <si>
    <t>Design Calculation - Subsea Arch Clamp</t>
  </si>
  <si>
    <t>NG-EGN-24-SV24-712010</t>
  </si>
  <si>
    <t>Cathodic Protection Calculation - Subsea Arch Clamp</t>
  </si>
  <si>
    <t>NG-EGN-24-SV24-712011</t>
  </si>
  <si>
    <t>Design Calculation - Hang Off</t>
  </si>
  <si>
    <t>NG-EGN-24-SV24-712012</t>
  </si>
  <si>
    <t>Installation Load Calculation - Static RM</t>
  </si>
  <si>
    <t>NG-EGN-24-SV24-712013</t>
  </si>
  <si>
    <t>Design Report - Static RM Umbilical</t>
  </si>
  <si>
    <t>NG-EGN-24-SV24-712014</t>
  </si>
  <si>
    <t>Umbilical Historical Qualification Report</t>
  </si>
  <si>
    <t>NG-EGN-24-SV24-712015</t>
  </si>
  <si>
    <t>Bend Restrictor Sizing Report - Static RM</t>
  </si>
  <si>
    <t>NG-EGN-24-SV24-721001</t>
  </si>
  <si>
    <t>Electrical Cable Requirements 2.5mm2 Screened Quad</t>
  </si>
  <si>
    <t>NG-EGN-24-SV24-721002</t>
  </si>
  <si>
    <t xml:space="preserve">Electrical Cable Design (ECD) 2.5mm2 Screened Quad </t>
  </si>
  <si>
    <t>NG-EGN-24-SV24-721003</t>
  </si>
  <si>
    <t xml:space="preserve">Material Purchasing Specification - Low Voltage Electrical Cables </t>
  </si>
  <si>
    <t>NG-EGN-24-SV24-730001</t>
  </si>
  <si>
    <t>Hang-Off Collar General Arrangement - SIV/RIMS Dynamic</t>
  </si>
  <si>
    <t>NG-EGN-24-SV24-730002</t>
  </si>
  <si>
    <t>GA Umbilical Termination Assembly - Static RM</t>
  </si>
  <si>
    <t>NG-EGN-24-SV24-730003</t>
  </si>
  <si>
    <t>GA Umbilical Termination Assembly - Dynamic</t>
  </si>
  <si>
    <t>NG-EGN-24-SV24-730004</t>
  </si>
  <si>
    <t>GA Subsea Arch Clamp</t>
  </si>
  <si>
    <t>NG-EGN-24-SV24-730005</t>
  </si>
  <si>
    <t>GA Mudmat - Static RM</t>
  </si>
  <si>
    <t>NG-EGN-24-SV24-730006</t>
  </si>
  <si>
    <t>GA Mudmat - Dynamic</t>
  </si>
  <si>
    <t>NG-EGN-24-SV24-730007</t>
  </si>
  <si>
    <t>Reel Packing Arrangement - Static RM</t>
  </si>
  <si>
    <t>NG-EGN-24-SV24-730008</t>
  </si>
  <si>
    <t>Reel Packing Arrangement - Static RM Samples</t>
  </si>
  <si>
    <t>NG-EGN-24-SV24-730009</t>
  </si>
  <si>
    <t>GA Bend Restrictors</t>
  </si>
  <si>
    <t>NG-EGN-24-SV24-730010</t>
  </si>
  <si>
    <t xml:space="preserve">Hang-Off Collar General Arrangement - Main Dynamic </t>
  </si>
  <si>
    <t>NG-EGN-24-SV24-730011</t>
  </si>
  <si>
    <t xml:space="preserve">GA Subsea Arch Clamp - Main Dynamic </t>
  </si>
  <si>
    <t>NG-EGN-24-SV24-730012</t>
  </si>
  <si>
    <t>GA Umbilical Termination Assembly - Static RM (UTA 2)</t>
  </si>
  <si>
    <t>NG-EGN-24-SV24-740001</t>
  </si>
  <si>
    <t>Umbilical Cross Section - Static RM</t>
  </si>
  <si>
    <t>NG-EGN-24-SV24-740002</t>
  </si>
  <si>
    <t>Electrical Schematic - Static RM</t>
  </si>
  <si>
    <t>NG-EGN-24-SV24-740003</t>
  </si>
  <si>
    <t xml:space="preserve">Electro / Hydraulic Schematic - SIV/RIMS Dynamic Umbilical </t>
  </si>
  <si>
    <t>NG-EGN-24-SV24-750001</t>
  </si>
  <si>
    <t>Termination Procedure - Static RM</t>
  </si>
  <si>
    <t>NG-EGN-24-SV24-750002</t>
  </si>
  <si>
    <t>Termination Procedure - Dynamic</t>
  </si>
  <si>
    <t>NG-EGN-24-SV24-750003</t>
  </si>
  <si>
    <t>Loadout Procedure</t>
  </si>
  <si>
    <t>NG-EGN-24-SV24-750004</t>
  </si>
  <si>
    <t>Tensile Test Procedure - Static RM</t>
  </si>
  <si>
    <t>NG-EGN-24-SV24-750005</t>
  </si>
  <si>
    <t>Crush / Friction Test Procedure - Static RM</t>
  </si>
  <si>
    <t>NG-EGN-24-SV24-750006</t>
  </si>
  <si>
    <t>Bend Stiffeness Test Procedure - Static RM</t>
  </si>
  <si>
    <t>NG-EGN-24-SV24-750007</t>
  </si>
  <si>
    <t>Reverse Bend (Flex) Test Procedure - Static RM</t>
  </si>
  <si>
    <t>NG-EGN-24-SV24-750008</t>
  </si>
  <si>
    <t>Umbilical Length Specification - Static RM</t>
  </si>
  <si>
    <t>NG-EGN-24-SV24-750009</t>
  </si>
  <si>
    <t>Subsea Arch Clamp Friction Test Procedure</t>
  </si>
  <si>
    <t>NG-EGN-24-SV24-750010</t>
  </si>
  <si>
    <t>NG-EGN-24-SV24-750011</t>
  </si>
  <si>
    <t>Welding Book - UTA</t>
  </si>
  <si>
    <t>NG-EGN-24-SV24-750012</t>
  </si>
  <si>
    <t>Welding Book - Mudmat</t>
  </si>
  <si>
    <t>NG-EGN-24-SV24-750013</t>
  </si>
  <si>
    <t>Welding Book - Subsea Arch Clamp</t>
  </si>
  <si>
    <t>NG-EGN-24-SV24-750014</t>
  </si>
  <si>
    <t>Welding Book - UTA integration SIV umbilical</t>
  </si>
  <si>
    <t>NG-EGN-24-SV24-750015</t>
  </si>
  <si>
    <t>Welding Book - Steel Bend Restrictors</t>
  </si>
  <si>
    <t>NG-EGN-24-SV24-750016</t>
  </si>
  <si>
    <t>NDT Procedure - UTA</t>
  </si>
  <si>
    <t>NG-EGN-24-SV24-750017</t>
  </si>
  <si>
    <t>NDT Procedure - Mudmat</t>
  </si>
  <si>
    <t>NG-EGN-24-SV24-750018</t>
  </si>
  <si>
    <t>NDT Procedure - Subsea Arch Clamp</t>
  </si>
  <si>
    <t>NG-EGN-24-SV24-750019</t>
  </si>
  <si>
    <t>NDT Procedure - UTA integration SIV umbilical</t>
  </si>
  <si>
    <t>NG-EGN-24-SV24-750020</t>
  </si>
  <si>
    <t>NDT Procedure - Steel Bend Restrictors</t>
  </si>
  <si>
    <t>NG-EGN-24-SV24-750021</t>
  </si>
  <si>
    <t>Pre &amp; Post Loadout Test Procedure</t>
  </si>
  <si>
    <t>NG-EGN-24-SV24-750022</t>
  </si>
  <si>
    <t>Packing, Marking, Handling and Preservation Procedure</t>
  </si>
  <si>
    <t>NG-EGN-24-SV24-750023</t>
  </si>
  <si>
    <t>Installation, Operation, Maintenance &amp; Repair Procedure</t>
  </si>
  <si>
    <t>NG-EGN-24-SV24-760001</t>
  </si>
  <si>
    <t>ITP - Umbilical Manufacture Static RM</t>
  </si>
  <si>
    <t>NG-EGN-24-SV24-760002</t>
  </si>
  <si>
    <t>ITP - Termination and Testing Static RM</t>
  </si>
  <si>
    <t>NG-EGN-24-SV24-760003</t>
  </si>
  <si>
    <t>ITP - Termination and Testing Dynamic RM</t>
  </si>
  <si>
    <t>NG-EGN-24-SV24-760004</t>
  </si>
  <si>
    <t>ITP - Manufacture of Electrical Cables</t>
  </si>
  <si>
    <t>NG-EGN-24-SV24-760005</t>
  </si>
  <si>
    <t xml:space="preserve">ITP - Manufacture of UTA - Static RM </t>
  </si>
  <si>
    <t>NG-EGN-24-SV24-760006</t>
  </si>
  <si>
    <t>ITP - Manufacture of UTA - Dynamic</t>
  </si>
  <si>
    <t>NG-EGN-24-SV24-760007</t>
  </si>
  <si>
    <t>ITP - Manufacture of Hang Off</t>
  </si>
  <si>
    <t>NG-EGN-24-SV24-760008</t>
  </si>
  <si>
    <t>ITP - Manufacture of Subsea Arch Clamp</t>
  </si>
  <si>
    <t>NG-EGN-24-SV24-760009</t>
  </si>
  <si>
    <t>ITP - Manufacture of Mudmat - Static RM</t>
  </si>
  <si>
    <t>NG-EGN-24-SV24-760010</t>
  </si>
  <si>
    <t>ITP - Manufacture of Mudmat - Dynamic</t>
  </si>
  <si>
    <t>NG-EGN-24-SV24-760011</t>
  </si>
  <si>
    <t>ITP - Manufacture of Bend Restrictors - Static RM</t>
  </si>
  <si>
    <t>NG-EGN-24-SV24-760012</t>
  </si>
  <si>
    <t xml:space="preserve">ITP - Manufacture of Electrical Connectors </t>
  </si>
  <si>
    <t>NG-EGN-24-SV24-770001</t>
  </si>
  <si>
    <t>NDT Operators Qualifications - UTA</t>
  </si>
  <si>
    <t>NG-EGN-24-SV24-770002</t>
  </si>
  <si>
    <t>NDT Operators Qualifications - Mudmat</t>
  </si>
  <si>
    <t>NG-EGN-24-SV24-770003</t>
  </si>
  <si>
    <t>NDT Operators Qualifications - Subsea Arch Clamp</t>
  </si>
  <si>
    <t>NG-EGN-24-SV24-770004</t>
  </si>
  <si>
    <t>NDT Operators Qualifications - UTA integration SIV umbilical</t>
  </si>
  <si>
    <t>NG-EGN-24-SV24-770005</t>
  </si>
  <si>
    <t>NDT Operators Qualifications - Steel Bend Restrictors</t>
  </si>
  <si>
    <t>ADVANCED TECHNOLOGY VALVE SPA</t>
  </si>
  <si>
    <t>Buoyancy Tanks Valves</t>
  </si>
  <si>
    <t>SV25</t>
  </si>
  <si>
    <t>NG-EGN-23-SV25-700001</t>
  </si>
  <si>
    <t xml:space="preserve">Vendor Master Document List </t>
  </si>
  <si>
    <t>NG-EGN-23-SV25-700002</t>
  </si>
  <si>
    <t>NG-EGN-23-SV25-700003</t>
  </si>
  <si>
    <t>Project Quality Assurance Plan (Including Project Organization Chart)</t>
  </si>
  <si>
    <t>NG-EGN-23-SV25-700004</t>
  </si>
  <si>
    <t>Procurement Plan - Riganti</t>
  </si>
  <si>
    <t>NG-EGN-23-SV25-700005</t>
  </si>
  <si>
    <t>List of Sub Vendors</t>
  </si>
  <si>
    <t>NG-EGN-23-SV25-700006</t>
  </si>
  <si>
    <t>NG-EGN-23-SV25-700007</t>
  </si>
  <si>
    <t>NG-EGN-23-SV25-700008</t>
  </si>
  <si>
    <t>NG-EGN-23-SV25-700009</t>
  </si>
  <si>
    <t>NG-EGN-23-SV25-700010</t>
  </si>
  <si>
    <t>Procurement Plan - San Giorgio</t>
  </si>
  <si>
    <t>NG-EGN-23-SV25-712001</t>
  </si>
  <si>
    <t>Detail design report including FEA</t>
  </si>
  <si>
    <t>NG-EGN-23-SV25-721001</t>
  </si>
  <si>
    <t>Material Purchase Specification  - A182-F51</t>
  </si>
  <si>
    <t>NG-EGN-23-SV25-721002</t>
  </si>
  <si>
    <t>Material Purchase Specification - A479-S31803</t>
  </si>
  <si>
    <t>NG-EGN-23-SV25-721003</t>
  </si>
  <si>
    <t>Material Purchase Specification - ASTM A320 L7M</t>
  </si>
  <si>
    <t>NG-EGN-23-SV25-721004</t>
  </si>
  <si>
    <t>Material Purchase Specification - ASTM A194 Gr.7M</t>
  </si>
  <si>
    <t>NG-EGN-23-SV25-721006</t>
  </si>
  <si>
    <t>Material Purchase Specification - UNS S31803 / UNS J92205 - 22% Cr NORSOK</t>
  </si>
  <si>
    <t>NG-EGN-23-SV25-721007</t>
  </si>
  <si>
    <t>Material Purchase Specification - ASTM A240- S31803 + Nace</t>
  </si>
  <si>
    <t>NG-EGN-23-SV25-722001</t>
  </si>
  <si>
    <t>Completed data sheet - Valves</t>
  </si>
  <si>
    <t>NG-EGN-23-SV25-730001</t>
  </si>
  <si>
    <t>General Assembly Drawing 1/2" 300 S.E. Ball Valve</t>
  </si>
  <si>
    <t>NG-EGN-23-SV25-730002</t>
  </si>
  <si>
    <t>General Assembly Drawing 3" 300 S.E. Ball Valve</t>
  </si>
  <si>
    <t>NG-EGN-23-SV25-730003</t>
  </si>
  <si>
    <t>General Assembly Drawing 4" 300 S.E. Ball Valve</t>
  </si>
  <si>
    <t>NG-EGN-23-SV25-730004</t>
  </si>
  <si>
    <t>General Assembly Drawing 8" 300 S.E. Ball Valve</t>
  </si>
  <si>
    <t>NG-EGN-23-SV25-750001</t>
  </si>
  <si>
    <t>Sub-Supplier Manufacturing Procedure - Riganti</t>
  </si>
  <si>
    <t>NG-EGN-23-SV25-750002</t>
  </si>
  <si>
    <t>FAT Procedure S.E Ball valve lever operated</t>
  </si>
  <si>
    <t>NG-EGN-23-SV25-750003</t>
  </si>
  <si>
    <t>FAT Procedure S.E Ball valve ROV operated</t>
  </si>
  <si>
    <t>NG-EGN-23-SV25-750004</t>
  </si>
  <si>
    <t>Valve Qualification Procedure for soft seal valves (1 1/2" - 3" - 4")</t>
  </si>
  <si>
    <t>NG-EGN-23-SV25-750005</t>
  </si>
  <si>
    <t>Valve Qualification Procedure for metal/metal seal valves (8")</t>
  </si>
  <si>
    <t>NG-EGN-23-SV25-750006</t>
  </si>
  <si>
    <t>Procedure for Handling, Storage &amp; Preservation</t>
  </si>
  <si>
    <t>NG-EGN-23-SV25-750007</t>
  </si>
  <si>
    <t>Paint Procedure (including Qualification Reports)</t>
  </si>
  <si>
    <t>NG-EGN-23-SV25-750008</t>
  </si>
  <si>
    <t>NDT Procedure - Dye Penetrant Inspection</t>
  </si>
  <si>
    <t>NG-EGN-23-SV25-750009</t>
  </si>
  <si>
    <t>NDT Procedure - Ultrasonic Test Inspection</t>
  </si>
  <si>
    <t>NG-EGN-23-SV25-750010</t>
  </si>
  <si>
    <t>Welding Procedure Specification and Qualification Record - pup pieces (3" - 8" 300)</t>
  </si>
  <si>
    <t>NG-EGN-23-SV25-750012</t>
  </si>
  <si>
    <t>Welding Procedure Specification and Qualification Record - plug</t>
  </si>
  <si>
    <t>NG-EGN-23-SV25-750013</t>
  </si>
  <si>
    <t>Welding Procedure Specification and Qualification Record - valve support</t>
  </si>
  <si>
    <t>NG-EGN-23-SV25-750014</t>
  </si>
  <si>
    <t>Welding Procedure Specification and Qualification Record - Inconel Overlay</t>
  </si>
  <si>
    <t>NG-EGN-23-SV25-750015</t>
  </si>
  <si>
    <t>Forging procedure (including heat treatment)</t>
  </si>
  <si>
    <t>NG-EGN-23-SV25-750016</t>
  </si>
  <si>
    <t>TCC Procedure</t>
  </si>
  <si>
    <t>NG-EGN-23-SV25-750017</t>
  </si>
  <si>
    <t>NG-EGN-23-SV25-750018</t>
  </si>
  <si>
    <t>Welding Procedure Specification and Qualification Record - pup pieces for 1" - 3" and 4"</t>
  </si>
  <si>
    <t>NG-EGN-23-SV25-750019</t>
  </si>
  <si>
    <t>Sub-supplier manufacturing procedure - San Giorgio</t>
  </si>
  <si>
    <t>NG-EGN-23-SV25-760001</t>
  </si>
  <si>
    <t>ITP for Soft Seal Valve</t>
  </si>
  <si>
    <t>GILLAN David</t>
  </si>
  <si>
    <t>NG-EGN-23-SV25-760002</t>
  </si>
  <si>
    <t>ITP for metal/metal Seal Valves</t>
  </si>
  <si>
    <t>NG-EGN-23-SV25-760003</t>
  </si>
  <si>
    <t>Sub Supplier ITP Riganti</t>
  </si>
  <si>
    <t>NG-EGN-23-SV25-760004</t>
  </si>
  <si>
    <t>Inspection Release Notes (including TPA completion certificate)</t>
  </si>
  <si>
    <t>NG-EGN-23-SV25-760005</t>
  </si>
  <si>
    <t>Sub Supplier ITP (San Giorgio)</t>
  </si>
  <si>
    <t>NG-EGN-23-SV25-770001</t>
  </si>
  <si>
    <t xml:space="preserve">Raw Bar Material Certificates </t>
  </si>
  <si>
    <t>NG-EGN-23-SV25-770002</t>
  </si>
  <si>
    <t>Ingots Material Certificates</t>
  </si>
  <si>
    <t>NG-EGN-23-SV25-770003</t>
  </si>
  <si>
    <t>NG-EGN-23-SV25-770004</t>
  </si>
  <si>
    <t>Welder's Certificates</t>
  </si>
  <si>
    <t>NG-EGN-23-SV25-780001</t>
  </si>
  <si>
    <t>Installation, Operating &amp; Maintenance Manual S.E Ball valve lever operated</t>
  </si>
  <si>
    <t>NG-EGN-23-SV25-780002</t>
  </si>
  <si>
    <t>Installation, Operating &amp; Maintenance Manual S.E Ball valve ROV operated</t>
  </si>
  <si>
    <t>NG-EGN-23-SV25-790001</t>
  </si>
  <si>
    <t>NG-EGN-23-SV25-790002</t>
  </si>
  <si>
    <t>NG-EGN-23-SV25-790003</t>
  </si>
  <si>
    <t>Deviations Request and Register</t>
  </si>
  <si>
    <t>FLEXIBLE ENGINEERED SOLUTIONS Ltd</t>
  </si>
  <si>
    <t>Supply of Bend Stiffener Connector</t>
  </si>
  <si>
    <t>SV26</t>
  </si>
  <si>
    <t>NG-EGN-24-SV26-700001</t>
  </si>
  <si>
    <t>NG-EGN-24-SV26-700002</t>
  </si>
  <si>
    <t>Work Execution  Schedule</t>
  </si>
  <si>
    <t>NG-EGN-24-SV26-700003</t>
  </si>
  <si>
    <t>Installation. Operation &amp; Maintenance Manual Index</t>
  </si>
  <si>
    <t>NG-EGN-24-SV26-700004</t>
  </si>
  <si>
    <t>Project Quality Assurance Plan</t>
  </si>
  <si>
    <t>NG-EGN-24-SV26-700005</t>
  </si>
  <si>
    <t>NG-EGN-24-SV26-700006</t>
  </si>
  <si>
    <t>BSC Installation &amp; Operational Spare Parts List (IOSPL)</t>
  </si>
  <si>
    <t>NG-EGN-24-SV26-700007</t>
  </si>
  <si>
    <t>BSC Approved Vendors List (AVL)</t>
  </si>
  <si>
    <t>NG-EGN-24-SV26-700008</t>
  </si>
  <si>
    <t>BSC Despatch Dossier</t>
  </si>
  <si>
    <t>NG-EGN-24-SV26-700009</t>
  </si>
  <si>
    <t>NG-EGN-24-SV26-700010</t>
  </si>
  <si>
    <t>NG-EGN-24-SV26-712001</t>
  </si>
  <si>
    <t>BSC Design Report (including Fatigue Analysis)</t>
  </si>
  <si>
    <t>NG-EGN-24-SV26-712002</t>
  </si>
  <si>
    <t>BSC Material Selection Report</t>
  </si>
  <si>
    <t>NG-EGN-24-SV26-730001</t>
  </si>
  <si>
    <t>General Assembly Drawing - BSC</t>
  </si>
  <si>
    <t>NG-EGN-24-SV26-740001</t>
  </si>
  <si>
    <t xml:space="preserve">Detail Drawing  - BSC Male </t>
  </si>
  <si>
    <t>NG-EGN-24-SV26-740002</t>
  </si>
  <si>
    <t>Detail Drawing - BSC Female</t>
  </si>
  <si>
    <t>NG-EGN-24-SV26-740003</t>
  </si>
  <si>
    <t>Detail Drawing - End Fitting/ EFRS Adaptor Sleeve</t>
  </si>
  <si>
    <t>NG-EGN-24-SV26-750001</t>
  </si>
  <si>
    <t>Manufacturing Procedure Specification (Forging)</t>
  </si>
  <si>
    <t>NG-EGN-24-SV26-750002</t>
  </si>
  <si>
    <t>FAT Procedure</t>
  </si>
  <si>
    <t>NG-EGN-24-SV26-750003</t>
  </si>
  <si>
    <t>Load Test Procedure</t>
  </si>
  <si>
    <t>NG-EGN-24-SV26-750004</t>
  </si>
  <si>
    <t>SIT Procedure</t>
  </si>
  <si>
    <t>NG-EGN-24-SV26-750005</t>
  </si>
  <si>
    <t>Coating Procedure (Epoxy)</t>
  </si>
  <si>
    <t>NG-EGN-24-SV26-750006</t>
  </si>
  <si>
    <t>Marking and Traceability Procedure</t>
  </si>
  <si>
    <t>NG-EGN-24-SV26-750007</t>
  </si>
  <si>
    <t>Coating Procedure (DNP)</t>
  </si>
  <si>
    <t>NG-EGN-24-SV26-760001</t>
  </si>
  <si>
    <t>Inspection &amp; Testing  Plan (Overall Project)</t>
  </si>
  <si>
    <t>NG-EGN-24-SV26-760002</t>
  </si>
  <si>
    <t>Inspection &amp; Testing  Plan (Bruck Forging)</t>
  </si>
  <si>
    <t>NG-EGN-24-SV26-780001</t>
  </si>
  <si>
    <t xml:space="preserve">Installation. Operation &amp; Maintenance Manual </t>
  </si>
  <si>
    <t>BAC CORROSION CONTROL</t>
  </si>
  <si>
    <t>Anodes for IMS Structure</t>
  </si>
  <si>
    <t>SV27</t>
  </si>
  <si>
    <t>NG-EGN-23-SV27-700001</t>
  </si>
  <si>
    <t>NG-EGN-23-SV27-700002</t>
  </si>
  <si>
    <t>NG-EGN-23-SV27-700003</t>
  </si>
  <si>
    <t>NG-EGN-23-SV27-700004</t>
  </si>
  <si>
    <t>NG-EGN-23-SV27-700005</t>
  </si>
  <si>
    <t>NG-EGN-23-SV27-700006</t>
  </si>
  <si>
    <t>NG-EGN-23-SV27-700007</t>
  </si>
  <si>
    <t>Anodes and Accessories Supply List</t>
  </si>
  <si>
    <t>NG-EGN-23-SV27-700008</t>
  </si>
  <si>
    <t>Manufacturing Weekly Report</t>
  </si>
  <si>
    <t>NG-EGN-23-SV27-722001</t>
  </si>
  <si>
    <t>Technical Data Sheet of Paint and Accessories</t>
  </si>
  <si>
    <t>NG-EGN-23-SV27-740001</t>
  </si>
  <si>
    <t>FM-71 Anode Drawing</t>
  </si>
  <si>
    <t>Ogunsola Abiodun</t>
  </si>
  <si>
    <t>NG-EGN-23-SV27-740002</t>
  </si>
  <si>
    <t>FM-17 Anode Drawing</t>
  </si>
  <si>
    <t>NG-EGN-23-SV27-750001</t>
  </si>
  <si>
    <t>Anode Manufacturing Procedure for flush mounted anodes</t>
  </si>
  <si>
    <t>NG-EGN-23-SV27-750002</t>
  </si>
  <si>
    <t>Anode Factory Acceptance Test for flush mounted anodes</t>
  </si>
  <si>
    <t>NG-EGN-23-SV27-750003</t>
  </si>
  <si>
    <t>Handling, Transportation, Storage and Preservation Procedure</t>
  </si>
  <si>
    <t>NG-EGN-23-SV27-750004</t>
  </si>
  <si>
    <t>Identification, Traceability and Marking Procedure</t>
  </si>
  <si>
    <t>NG-EGN-23-SV27-760001</t>
  </si>
  <si>
    <t>Inspection and Test Plan for flush mounted Anodes</t>
  </si>
  <si>
    <t>NG-EGN-23-SV27-760002</t>
  </si>
  <si>
    <t>Long Term Performance Justification Report/Certificate</t>
  </si>
  <si>
    <t>NG-EGN-23-SV27-760003</t>
  </si>
  <si>
    <t>PQT Report for FM-71 Anodes</t>
  </si>
  <si>
    <t>NG-EGN-23-SV27-760004</t>
  </si>
  <si>
    <t>PQT Report for FM-17 Anodes</t>
  </si>
  <si>
    <t>NG-EGN-23-SV27-760005</t>
  </si>
  <si>
    <t>Raw Material Certificates</t>
  </si>
  <si>
    <t>NG-EGN-23-SV27-760006</t>
  </si>
  <si>
    <t>Other Test Reports</t>
  </si>
  <si>
    <t>NG-EGN-23-SV27-760007</t>
  </si>
  <si>
    <t>Visual / Dimensional Test Reports</t>
  </si>
  <si>
    <t>NG-EGN-23-SV27-760008</t>
  </si>
  <si>
    <t>Signed Off ITP for flushed mounted Anodes</t>
  </si>
  <si>
    <t>NG-EGN-23-SV27-760009</t>
  </si>
  <si>
    <t>NG-EGN-23-SV27-790001</t>
  </si>
  <si>
    <t>Certificates of Conformity</t>
  </si>
  <si>
    <t>NG-EGN-23-SV27-790002</t>
  </si>
  <si>
    <t>Non Conformity Report</t>
  </si>
  <si>
    <t>NG-EGN-23-SV27-790003</t>
  </si>
  <si>
    <t>ARCELORMITTAL</t>
  </si>
  <si>
    <t>SV28</t>
  </si>
  <si>
    <t>NG-EGN-21-SV28-700001</t>
  </si>
  <si>
    <t>NG-EGN-21-SV28-700002</t>
  </si>
  <si>
    <t>VENDOR Data Book Index</t>
  </si>
  <si>
    <t>NG-EGN-21-SV28-700003</t>
  </si>
  <si>
    <t>NG-EGN-21-SV28-700004</t>
  </si>
  <si>
    <t xml:space="preserve">Delivery Time Schedule </t>
  </si>
  <si>
    <t>NG-EGN-21-SV28-700005</t>
  </si>
  <si>
    <t>NG-EGN-21-SV28-700006</t>
  </si>
  <si>
    <t>NG-EGN-21-SV28-700007</t>
  </si>
  <si>
    <t>List of Items of the PO</t>
  </si>
  <si>
    <t>NG-EGN-21-SV28-750001</t>
  </si>
  <si>
    <t>Traceability, marking and identification Procedure</t>
  </si>
  <si>
    <t>NG-EGN-21-SV28-750002</t>
  </si>
  <si>
    <t>Handling, Transportation, Storage and preservation procedure</t>
  </si>
  <si>
    <t>NG-EGN-21-SV28-750003</t>
  </si>
  <si>
    <t>LMBS Manufacturing Procedure Specification (option)</t>
  </si>
  <si>
    <t>NG-EGN-21-SV28-760001</t>
  </si>
  <si>
    <t>NG-EGN-21-SV28-760002</t>
  </si>
  <si>
    <t>LMBS Inspection and Test Plan (option)</t>
  </si>
  <si>
    <t>NG-EGN-21-SV28-760003</t>
  </si>
  <si>
    <t>NG-EGN-21-SV28-760004</t>
  </si>
  <si>
    <t>NG-EGN-21-SV28-770001</t>
  </si>
  <si>
    <t>Arcelor Material test certificates incl additional test</t>
  </si>
  <si>
    <t>NG-EGN-21-SV28-790001</t>
  </si>
  <si>
    <t>M.E.G.A.</t>
  </si>
  <si>
    <t>Riser Structural Forging</t>
  </si>
  <si>
    <t>SV29</t>
  </si>
  <si>
    <t>NG-EGN-23-SV29-700001</t>
  </si>
  <si>
    <t>NG-EGN-23-SV29-700002</t>
  </si>
  <si>
    <t>Project Quality Plan including HSE</t>
  </si>
  <si>
    <t>NG-EGN-23-SV29-700003</t>
  </si>
  <si>
    <t>NG-EGN-23-SV29-700004</t>
  </si>
  <si>
    <t>NG-EGN-23-SV29-700005</t>
  </si>
  <si>
    <t>NG-EGN-23-SV29-700006</t>
  </si>
  <si>
    <t>NG-EGN-23-SV29-700007</t>
  </si>
  <si>
    <t>List of Sub-Vendors</t>
  </si>
  <si>
    <t>NG-EGN-23-SV29-700008</t>
  </si>
  <si>
    <t>NG-EGN-23-SV29-730001</t>
  </si>
  <si>
    <t>NG-EGN-23-SV29-750001</t>
  </si>
  <si>
    <t>NG-EGN-23-SV29-750002</t>
  </si>
  <si>
    <t>NG-EGN-23-SV29-750003</t>
  </si>
  <si>
    <t>NG-EGN-23-SV29-750004</t>
  </si>
  <si>
    <t>NG-EGN-23-SV29-750005</t>
  </si>
  <si>
    <t>NG-EGN-23-SV29-750006</t>
  </si>
  <si>
    <t>Traceability &amp; Identification Procedure</t>
  </si>
  <si>
    <t>NG-EGN-23-SV29-760001</t>
  </si>
  <si>
    <t>NG-EGN-23-SV29-760002</t>
  </si>
  <si>
    <t>NG-EGN-23-SV29-760003</t>
  </si>
  <si>
    <t>NG-EGN-23-SV29-760004</t>
  </si>
  <si>
    <t>NG-EGN-23-SV29-760005</t>
  </si>
  <si>
    <t>NG-EGN-23-SV29-770001</t>
  </si>
  <si>
    <t>NDT Operators List &amp; Qualification</t>
  </si>
  <si>
    <t>NG-EGN-23-SV29-790001</t>
  </si>
  <si>
    <t>Pipes and Bends</t>
  </si>
  <si>
    <t>SV31</t>
  </si>
  <si>
    <t>NG-EGN-21-SV31-700001</t>
  </si>
  <si>
    <t>NG-EGN-21-SV31-700002</t>
  </si>
  <si>
    <t>NG-EGN-21-SV31-700003</t>
  </si>
  <si>
    <t>NG-EGN-21-SV31-700004</t>
  </si>
  <si>
    <t>NG-EGN-21-SV31-700005</t>
  </si>
  <si>
    <t>NG-EGN-21-SV31-700006</t>
  </si>
  <si>
    <t>NG-EGN-21-SV31-700007</t>
  </si>
  <si>
    <t>NG-EGN-21-SV31-700008</t>
  </si>
  <si>
    <t>Monthly report (including HSE report)</t>
  </si>
  <si>
    <t>NG-EGN-21-SV31-700009</t>
  </si>
  <si>
    <t>NG-EGN-21-SV31-700010</t>
  </si>
  <si>
    <t>Weekly report</t>
  </si>
  <si>
    <t>NG-EGN-21-SV31-730001</t>
  </si>
  <si>
    <t>COFELY FABRICOM - General Arrangement Drawings of Pipes, Induction Bends and Test Rings</t>
  </si>
  <si>
    <t>NG-EGN-21-SV31-730002</t>
  </si>
  <si>
    <t>COFELY FABRICOM - ASB Drawings of Pipes and Bends</t>
  </si>
  <si>
    <t>NG-EGN-21-SV31-750001</t>
  </si>
  <si>
    <t>VOEST - Manufacturing Procedure Specification for Clad Plates (Including Heat Treatment and Dimensional and Weight Control Procedure)</t>
  </si>
  <si>
    <t>NG-EGN-21-SV31-750002</t>
  </si>
  <si>
    <t>VOEST - Ultrasonic Testing Procedure for Clad Plates</t>
  </si>
  <si>
    <t>NG-EGN-21-SV31-750003</t>
  </si>
  <si>
    <t>VOEST - Traceability and Equipment Identification Procedure for Clad Plates</t>
  </si>
  <si>
    <t>NG-EGN-21-SV31-750004</t>
  </si>
  <si>
    <t>VOEST - Packing, handling and shipping procedure for Clad Plates</t>
  </si>
  <si>
    <t>NG-EGN-21-SV31-750006</t>
  </si>
  <si>
    <t>BUTTING - Ultrasonic Testing Procedure for Clad Pipes</t>
  </si>
  <si>
    <t>NG-EGN-21-SV31-750007</t>
  </si>
  <si>
    <t xml:space="preserve">BUTTING - Magnetic Particle Testing Procedure for Clad Pipes and Clad Plates </t>
  </si>
  <si>
    <t>NG-EGN-21-SV31-750008</t>
  </si>
  <si>
    <t xml:space="preserve">BUTTING - Radiographic Testing Procedure for Clad Pipes </t>
  </si>
  <si>
    <t>NG-EGN-21-SV31-750009</t>
  </si>
  <si>
    <t>BUTTING - Dye Penetrant Testing Procedure for Clad Pipes and Clad Plates</t>
  </si>
  <si>
    <t>NG-EGN-21-SV31-750010</t>
  </si>
  <si>
    <t>COFELY FABRICOM - Thickness Measurement Procedure</t>
  </si>
  <si>
    <t>NG-EGN-21-SV31-750011</t>
  </si>
  <si>
    <t>BUTTING - Visual, Dimensional and Weight Control Procedure for Clad Pipes</t>
  </si>
  <si>
    <t>NG-EGN-21-SV31-750012</t>
  </si>
  <si>
    <t>BUTTING - WPS (Including Welding Map)</t>
  </si>
  <si>
    <t>NG-EGN-21-SV31-750013</t>
  </si>
  <si>
    <t>BUTTING - WPQR</t>
  </si>
  <si>
    <t>NG-EGN-21-SV31-750014</t>
  </si>
  <si>
    <t>BUTTING - Traceability and Equipment Identification Procedure for Clad Pipes</t>
  </si>
  <si>
    <t>NG-EGN-21-SV31-750015</t>
  </si>
  <si>
    <t>BUTTING - Packing, Handling and Shipping Procedure for Clad Pipes</t>
  </si>
  <si>
    <t>NG-EGN-21-SV31-750016</t>
  </si>
  <si>
    <t>COFELY FABRICOM - Induction Bending Procedure</t>
  </si>
  <si>
    <t>NG-EGN-21-SV31-750017</t>
  </si>
  <si>
    <t>COFELY FABRICOM - Heat treatment Procedure</t>
  </si>
  <si>
    <t>NG-EGN-21-SV31-750018</t>
  </si>
  <si>
    <t>COFELY FABRICOM - Ultrasonic Examination Procedure</t>
  </si>
  <si>
    <t>NG-EGN-21-SV31-750019</t>
  </si>
  <si>
    <t>COFELY FABRICOM - Magnetic Particle Testing Procedure</t>
  </si>
  <si>
    <t>NG-EGN-21-SV31-750020</t>
  </si>
  <si>
    <t>COFELY FABRICOM - Liquid Penetrant Testing Procedure</t>
  </si>
  <si>
    <t>NG-EGN-21-SV31-750021</t>
  </si>
  <si>
    <t>COFELY FABRICOM - Visual Inspection Procedure</t>
  </si>
  <si>
    <t>NG-EGN-21-SV31-750022</t>
  </si>
  <si>
    <t>COFELY FABRICOM - Dimensional Control and Pigging Procedure</t>
  </si>
  <si>
    <t>NG-EGN-21-SV31-750023</t>
  </si>
  <si>
    <t>COFELY FABRICOM - Traceability and Equipment Identification Procedure</t>
  </si>
  <si>
    <t>NG-EGN-21-SV31-750024</t>
  </si>
  <si>
    <t>COFELY FABRICOM - Handling, Marking, Packing &amp; Transportation Procedure</t>
  </si>
  <si>
    <t>NG-EGN-21-SV31-750025</t>
  </si>
  <si>
    <t>BUTTING - Hydrotest Procedure</t>
  </si>
  <si>
    <t>NG-EGN-21-SV31-750026</t>
  </si>
  <si>
    <t>BUTTING - Pickling and Passivation Procedure</t>
  </si>
  <si>
    <t>NG-EGN-21-SV31-750027</t>
  </si>
  <si>
    <t>FABRICOM - Radiographic Testing Procedure for Clad Bends</t>
  </si>
  <si>
    <t>NG-EGN-21-SV31-760001</t>
  </si>
  <si>
    <t>VOEST - Inspection and Test Plan for Clad Plates</t>
  </si>
  <si>
    <t>NG-EGN-21-SV31-760002</t>
  </si>
  <si>
    <t>BUTTING - Inspection and Test Plan for Clad Pipes</t>
  </si>
  <si>
    <t>QUESNE Alain</t>
  </si>
  <si>
    <t>NG-EGN-21-SV31-760003</t>
  </si>
  <si>
    <t>COFELY FABRICOM - Inspection and Test Plan for Clad Bends</t>
  </si>
  <si>
    <t>NG-EGN-21-SV31-760004</t>
  </si>
  <si>
    <t>BUTTING - Inspection and Test Plan for Final Sizing and Machining of Bends</t>
  </si>
  <si>
    <t>NG-EGN-21-SV31-760005</t>
  </si>
  <si>
    <t>BUTTING - Ultrasonic Testing Report for Clad Pipes</t>
  </si>
  <si>
    <t>NG-EGN-21-SV31-760006</t>
  </si>
  <si>
    <t>BUTTING - Magnetic Particle Testing Report for Clad Pipes</t>
  </si>
  <si>
    <t>NG-EGN-21-SV31-760007</t>
  </si>
  <si>
    <t>BUTTING - Radiographic Testing Report for Clad Pipes</t>
  </si>
  <si>
    <t>NG-EGN-21-SV31-760008</t>
  </si>
  <si>
    <t>COFELY FABRICOM - Ultrasonic Testing Report</t>
  </si>
  <si>
    <t>NG-EGN-21-SV31-760009</t>
  </si>
  <si>
    <t>COFELY FABRICOM - Magnetic Particle Testing Report</t>
  </si>
  <si>
    <t>NG-EGN-21-SV31-760010</t>
  </si>
  <si>
    <t>COFELY FABRICOM - Production Dimensional Control Report</t>
  </si>
  <si>
    <t>NG-EGN-21-SV31-760011</t>
  </si>
  <si>
    <t>COFELY FABRICOM - Liquid  Penetrant Testing Report</t>
  </si>
  <si>
    <t>NG-EGN-21-SV31-760012</t>
  </si>
  <si>
    <t>Signed off Inspection and Test Plans</t>
  </si>
  <si>
    <t>NG-EGN-21-SV31-760013</t>
  </si>
  <si>
    <t>Inspection Release Note including TPA completion certificate</t>
  </si>
  <si>
    <t>NG-EGN-21-SV31-760014</t>
  </si>
  <si>
    <t xml:space="preserve">FABRICOM - Radiographic Testing Report </t>
  </si>
  <si>
    <t>NG-EGN-21-SV31-770001</t>
  </si>
  <si>
    <t>VOEST - NDT Operators list and Qualifications</t>
  </si>
  <si>
    <t>NG-EGN-21-SV31-770002</t>
  </si>
  <si>
    <t>BUTTING - Welders list and Qualifications</t>
  </si>
  <si>
    <t>NG-EGN-21-SV31-770003</t>
  </si>
  <si>
    <t>BUTTING - NDT Operators list and Qualifications</t>
  </si>
  <si>
    <t>NG-EGN-21-SV31-770004</t>
  </si>
  <si>
    <t>COFELY FABRICOM - NDT Operators list and Qualifications</t>
  </si>
  <si>
    <t>NG-EGN-21-SV31-770005</t>
  </si>
  <si>
    <t>BUTTING - Manufacturing Production Qualification Test report</t>
  </si>
  <si>
    <t>NG-EGN-21-SV31-770006</t>
  </si>
  <si>
    <t>COFELY FABRICOM - Production Induction Bending report</t>
  </si>
  <si>
    <t>NG-EGN-21-SV31-770007</t>
  </si>
  <si>
    <t>BUTTING - Hydrotest report</t>
  </si>
  <si>
    <t>NG-EGN-21-SV31-770008</t>
  </si>
  <si>
    <t>COFELY FABRICOM - Production Heat treatment report</t>
  </si>
  <si>
    <t>NG-EGN-21-SV31-770009</t>
  </si>
  <si>
    <t>COFELY FABRICOM - Manufacturing Production Qualification Test report</t>
  </si>
  <si>
    <t>NG-EGN-21-SV31-770010</t>
  </si>
  <si>
    <t>Material certifcates 3.2 for Cladded Plates</t>
  </si>
  <si>
    <t>NG-EGN-21-SV31-770011</t>
  </si>
  <si>
    <t>Material certifcates 3.2 for Cladded Pipes</t>
  </si>
  <si>
    <t>NG-EGN-21-SV31-770012</t>
  </si>
  <si>
    <t>Material certifcates 3.2 for Cladded Bends</t>
  </si>
  <si>
    <t>NG-EGN-21-SV31-790001</t>
  </si>
  <si>
    <t>NG-EGN-21-SV31-790002</t>
  </si>
  <si>
    <t>NG-EGN-21-SV31-790003</t>
  </si>
  <si>
    <t>BALMORAL</t>
  </si>
  <si>
    <t>Umbilical Arches Buoyancy Modules</t>
  </si>
  <si>
    <t>SV32</t>
  </si>
  <si>
    <t>NG-EGN-24-SV32-700001</t>
  </si>
  <si>
    <t>NG-EGN-24-SV32-700002</t>
  </si>
  <si>
    <t>List of Sub-vendors</t>
  </si>
  <si>
    <t>NG-EGN-24-SV32-700003</t>
  </si>
  <si>
    <t>NG-EGN-24-SV32-700004</t>
  </si>
  <si>
    <t xml:space="preserve">Weekly Progress Report </t>
  </si>
  <si>
    <t>NG-EGN-24-SV32-700005</t>
  </si>
  <si>
    <t>NG-EGN-24-SV32-700006</t>
  </si>
  <si>
    <t>Project HSE Plan</t>
  </si>
  <si>
    <t>NG-EGN-24-SV32-700007</t>
  </si>
  <si>
    <t>Project Quality Assurance  Plan</t>
  </si>
  <si>
    <t>NG-EGN-24-SV32-700008</t>
  </si>
  <si>
    <t>NG-EGN-24-SV32-700009</t>
  </si>
  <si>
    <t>NG-EGN-24-SV32-700010</t>
  </si>
  <si>
    <t>NG-EGN-24-SV32-712001</t>
  </si>
  <si>
    <t>Design Report</t>
  </si>
  <si>
    <t>NG-EGN-24-SV32-722001</t>
  </si>
  <si>
    <t>Technical Data Sheet and Material Safety Data Sheet of raw materials</t>
  </si>
  <si>
    <t>NG-EGN-24-SV32-730001</t>
  </si>
  <si>
    <t>General Arrangement and Detailed Drawings of North Buoyancy modules</t>
  </si>
  <si>
    <t>NG-EGN-24-SV32-730002</t>
  </si>
  <si>
    <t>General Arrangement and Detailed Drawings of Central Buoyancy modules</t>
  </si>
  <si>
    <t>NG-EGN-24-SV32-730003</t>
  </si>
  <si>
    <t>General Arrangement and Detailed Drawings of South Buoyancy modules</t>
  </si>
  <si>
    <t>NG-EGN-24-SV32-730004</t>
  </si>
  <si>
    <t>General Arrangement and detailed Drawings of Steel works</t>
  </si>
  <si>
    <t>NG-EGN-24-SV32-730005</t>
  </si>
  <si>
    <t>General Arrangement Drawings of Assembly</t>
  </si>
  <si>
    <t>NG-EGN-24-SV32-750001</t>
  </si>
  <si>
    <t>NG-EGN-24-SV32-750002</t>
  </si>
  <si>
    <t>NG-EGN-24-SV32-750003</t>
  </si>
  <si>
    <t>Test Procedures</t>
  </si>
  <si>
    <t>NG-EGN-24-SV32-750004</t>
  </si>
  <si>
    <t>Welding Book (including WPS, WPQR and Welding maps)</t>
  </si>
  <si>
    <t>NG-EGN-24-SV32-750005</t>
  </si>
  <si>
    <t>Non Destructive Testing Procedure</t>
  </si>
  <si>
    <t>NG-EGN-24-SV32-750006</t>
  </si>
  <si>
    <t>NG-EGN-24-SV32-750007</t>
  </si>
  <si>
    <t>NG-EGN-24-SV32-760001</t>
  </si>
  <si>
    <t>Inspection &amp; Test Plan for Buoyancy modules</t>
  </si>
  <si>
    <t>NG-EGN-24-SV32-760002</t>
  </si>
  <si>
    <t>Inspection &amp; Test Plan for Steel works</t>
  </si>
  <si>
    <t>NG-EGN-24-SV32-760003</t>
  </si>
  <si>
    <t>Inspection &amp; Test Plan for Painting</t>
  </si>
  <si>
    <t>NG-EGN-24-SV32-760004</t>
  </si>
  <si>
    <t xml:space="preserve">Painting Pre Qualification Test Report </t>
  </si>
  <si>
    <t>NG-EGN-24-SV32-760005</t>
  </si>
  <si>
    <t>Non Destructive Testing Reports</t>
  </si>
  <si>
    <t>NG-EGN-24-SV32-760006</t>
  </si>
  <si>
    <t>NG-EGN-24-SV32-760007</t>
  </si>
  <si>
    <t>NG-EGN-24-SV32-760008</t>
  </si>
  <si>
    <t>Production test report</t>
  </si>
  <si>
    <t>NG-EGN-24-SV32-770001</t>
  </si>
  <si>
    <t>NG-EGN-24-SV32-770002</t>
  </si>
  <si>
    <t>Welder list and Qualifications</t>
  </si>
  <si>
    <t>NG-EGN-24-SV32-770003</t>
  </si>
  <si>
    <t>Pre Qualification Test Report of Buoyancy modules</t>
  </si>
  <si>
    <t>NG-EGN-24-SV32-770004</t>
  </si>
  <si>
    <t>Material Certificates 3.1 + Summary Sheet</t>
  </si>
  <si>
    <t>NG-EGN-24-SV32-780001</t>
  </si>
  <si>
    <t>Operation, Installation, Maintenance and Repair Manual</t>
  </si>
  <si>
    <t>NG-EGN-24-SV32-790001</t>
  </si>
  <si>
    <t>ERM-S</t>
  </si>
  <si>
    <t>Subsea structures pre-fabricated items</t>
  </si>
  <si>
    <t>SV33</t>
  </si>
  <si>
    <t>NG-EGN-21-SV33-700001</t>
  </si>
  <si>
    <t xml:space="preserve">Vendor Master Document List  </t>
  </si>
  <si>
    <t>VENGEON Germain</t>
  </si>
  <si>
    <t>NG-EGN-21-SV33-700002</t>
  </si>
  <si>
    <t>NG-EGN-21-SV33-700003</t>
  </si>
  <si>
    <t>NG-EGN-21-SV33-700004</t>
  </si>
  <si>
    <t>NG-EGN-21-SV33-700005</t>
  </si>
  <si>
    <t>NG-EGN-21-SV33-700006</t>
  </si>
  <si>
    <t>VENDOR Data book index</t>
  </si>
  <si>
    <t>NG-EGN-21-SV33-700007</t>
  </si>
  <si>
    <t>VENDOR Data book</t>
  </si>
  <si>
    <t>NG-EGN-21-SV33-700008</t>
  </si>
  <si>
    <t>NG-EGN-21-SV33-750001</t>
  </si>
  <si>
    <t>Factory Acceptance Test Procedure for Plug</t>
  </si>
  <si>
    <t>NG-EGN-21-SV33-750002</t>
  </si>
  <si>
    <t>Factory Acceptance Test Procedure for Locking Arm</t>
  </si>
  <si>
    <t>NG-EGN-21-SV33-750003</t>
  </si>
  <si>
    <t xml:space="preserve">Marking and Traceability Procedure </t>
  </si>
  <si>
    <t>NG-EGN-21-SV33-750004</t>
  </si>
  <si>
    <t xml:space="preserve">Handling, Transportation Storage preservation Procedure </t>
  </si>
  <si>
    <t>NG-EGN-21-SV33-750005</t>
  </si>
  <si>
    <t>NG-EGN-21-SV33-750006</t>
  </si>
  <si>
    <t>Welding Qualification Dossier</t>
  </si>
  <si>
    <t>NG-EGN-21-SV33-750007</t>
  </si>
  <si>
    <t>NDT procedure (including List of Operator + Qualification)</t>
  </si>
  <si>
    <t>NG-EGN-21-SV33-750008</t>
  </si>
  <si>
    <t>Welding Qualification Plan</t>
  </si>
  <si>
    <t>NG-EGN-21-SV33-760001</t>
  </si>
  <si>
    <t>Inspection and Test Plan for Production</t>
  </si>
  <si>
    <t>NG-EGN-21-SV33-760002</t>
  </si>
  <si>
    <t>Inspection and Test Plan for Qualification</t>
  </si>
  <si>
    <t>NG-EGN-21-SV33-760003</t>
  </si>
  <si>
    <t>NDT Report</t>
  </si>
  <si>
    <t>NG-EGN-21-SV33-760004</t>
  </si>
  <si>
    <t>Dimensional Control Report (including As Built DWG)</t>
  </si>
  <si>
    <t>NG-EGN-21-SV33-760005</t>
  </si>
  <si>
    <t>NG-EGN-21-SV33-760006</t>
  </si>
  <si>
    <t>NG-EGN-21-SV33-770001</t>
  </si>
  <si>
    <t>Material certificates and Material certificates summary</t>
  </si>
  <si>
    <t>NG-EGN-21-SV33-770002</t>
  </si>
  <si>
    <t>Factory Accepatance Test Reports for Plug</t>
  </si>
  <si>
    <t>NG-EGN-21-SV33-770003</t>
  </si>
  <si>
    <t>Factory Accepatance Test Reports for Locking Arm</t>
  </si>
  <si>
    <t>NG-EGN-21-SV33-790001</t>
  </si>
  <si>
    <t>Certificate of Conformity of the PO</t>
  </si>
  <si>
    <t>TRELLEBORG</t>
  </si>
  <si>
    <t>Insulation Covers</t>
  </si>
  <si>
    <t>SV34</t>
  </si>
  <si>
    <t>NG-EGN-23-SV34-700001</t>
  </si>
  <si>
    <t>NG-EGN-23-SV34-700002</t>
  </si>
  <si>
    <t xml:space="preserve"> Work Execution Schedule </t>
  </si>
  <si>
    <t>NG-EGN-23-SV34-700003</t>
  </si>
  <si>
    <t>NG-EGN-23-SV34-700004</t>
  </si>
  <si>
    <t>NG-EGN-23-SV34-700005</t>
  </si>
  <si>
    <t>Monthly progress report</t>
  </si>
  <si>
    <t>NG-EGN-23-SV34-700006</t>
  </si>
  <si>
    <t xml:space="preserve">Spare part list </t>
  </si>
  <si>
    <t>NG-EGN-23-SV34-700007</t>
  </si>
  <si>
    <t>NG-EGN-23-SV34-700008</t>
  </si>
  <si>
    <t>NG-EGN-23-SV34-700009</t>
  </si>
  <si>
    <t>NG-EGN-23-SV34-711001</t>
  </si>
  <si>
    <t xml:space="preserve">Design basis </t>
  </si>
  <si>
    <t>NG-EGN-23-SV34-712001</t>
  </si>
  <si>
    <t xml:space="preserve">Design report </t>
  </si>
  <si>
    <t>NG-EGN-23-SV34-722001</t>
  </si>
  <si>
    <t>Technical Data Sheet and Material Safety Data Sheet of raw material</t>
  </si>
  <si>
    <t>NG-EGN-23-SV34-730001</t>
  </si>
  <si>
    <t>General Arrangement Drawing  for CHOC insulation cover</t>
  </si>
  <si>
    <t>NG-EGN-23-SV34-730002</t>
  </si>
  <si>
    <t>General Arrangement Drawing for Hanger spool Insulation Cover</t>
  </si>
  <si>
    <t>NG-EGN-23-SV34-740001</t>
  </si>
  <si>
    <t>Detailed Drawing  for CHOC insulation half shell</t>
  </si>
  <si>
    <t>NG-EGN-23-SV34-740002</t>
  </si>
  <si>
    <t xml:space="preserve">Detailed Drawing for Hanger spool half shell </t>
  </si>
  <si>
    <t>NG-EGN-23-SV34-750001</t>
  </si>
  <si>
    <t>Manufacturing Procedure</t>
  </si>
  <si>
    <t>NG-EGN-23-SV34-750002</t>
  </si>
  <si>
    <t>NG-EGN-23-SV34-750003</t>
  </si>
  <si>
    <t xml:space="preserve">Installation, Handling, Repair, Transportation, Storage and Preservation Procedure </t>
  </si>
  <si>
    <t>NG-EGN-23-SV34-750004</t>
  </si>
  <si>
    <t>NG-EGN-23-SV34-760001</t>
  </si>
  <si>
    <t>NG-EGN-23-SV34-760002</t>
  </si>
  <si>
    <t xml:space="preserve">Inspection release note </t>
  </si>
  <si>
    <t>NG-EGN-23-SV34-760003</t>
  </si>
  <si>
    <t>NG-EGN-23-SV34-770001</t>
  </si>
  <si>
    <t xml:space="preserve">PQT test report </t>
  </si>
  <si>
    <t>NG-EGN-23-SV34-770002</t>
  </si>
  <si>
    <t xml:space="preserve">FAT test report </t>
  </si>
  <si>
    <t>NG-EGN-23-SV34-770003</t>
  </si>
  <si>
    <t xml:space="preserve">Raw material certificates 3.1 </t>
  </si>
  <si>
    <t>NG-EGN-23-SV34-770004</t>
  </si>
  <si>
    <t>Production test reports</t>
  </si>
  <si>
    <t>NG-EGN-23-SV34-790001</t>
  </si>
  <si>
    <t xml:space="preserve">Non conformity reports </t>
  </si>
  <si>
    <t>NG-EGN-23-SV34-790002</t>
  </si>
  <si>
    <t>Deviation requests and Register</t>
  </si>
  <si>
    <t>NG-EGN-23-SV34-790003</t>
  </si>
  <si>
    <t xml:space="preserve">Certificate of Conformity to the PO </t>
  </si>
  <si>
    <t>NG-EGN-23-SV34-790004</t>
  </si>
  <si>
    <t>Clarification requests and Register</t>
  </si>
  <si>
    <t>Miscellaneous - PO 973979</t>
  </si>
  <si>
    <t>SV35</t>
  </si>
  <si>
    <t>NG-EGN-21-SV35-700001</t>
  </si>
  <si>
    <t>NG-EGN-21-SV35-700002</t>
  </si>
  <si>
    <t>NG-EGN-21-SV35-700003</t>
  </si>
  <si>
    <t>NG-EGN-21-SV35-700004</t>
  </si>
  <si>
    <t>NG-EGN-21-SV35-700005</t>
  </si>
  <si>
    <t>NG-EGN-21-SV35-700006</t>
  </si>
  <si>
    <t>NG-EGN-21-SV35-700007</t>
  </si>
  <si>
    <t>NG-EGN-21-SV35-750001</t>
  </si>
  <si>
    <t>Welding Book - EBK (Welded Pipes)</t>
  </si>
  <si>
    <t>NG-EGN-21-SV35-750002</t>
  </si>
  <si>
    <t>Manufacturing Procedure Specification (including NDT Procedure and Tracebility and Marking Procedure) - Voest Alpine (Plates)</t>
  </si>
  <si>
    <t>NG-EGN-21-SV35-750003</t>
  </si>
  <si>
    <t>Manufacturing Procedure Specification (including NDT Procedure and Tracebility and Marking Procedure) - Arcelor Mittal (Seamless Pipes)</t>
  </si>
  <si>
    <t>NG-EGN-21-SV35-750004</t>
  </si>
  <si>
    <t>Manufacturing Procedure Specification - EBK (Welded pipes)</t>
  </si>
  <si>
    <t>NG-EGN-21-SV35-750005</t>
  </si>
  <si>
    <t>Manufacturing Procedure Specification (including NDT Procedure and Tracebility and Marking Procedure)) - TATA (RHS)</t>
  </si>
  <si>
    <t>NG-EGN-21-SV35-750006</t>
  </si>
  <si>
    <t>Handling, transportation, storage and preservation procedure - Voest Alpine (Plates)</t>
  </si>
  <si>
    <t>NG-EGN-21-SV35-750007</t>
  </si>
  <si>
    <t>Handling, transportation, storage and preservation procedure - Arcelor Mittal (Seamless Pipes)</t>
  </si>
  <si>
    <t>NG-EGN-21-SV35-750008</t>
  </si>
  <si>
    <t>Handling, transportation, storage and preservation procedure - EBK (Welded pipes)</t>
  </si>
  <si>
    <t>NG-EGN-21-SV35-750009</t>
  </si>
  <si>
    <t>Handling, transportation, storage and preservation procedure - TATA (RHS)</t>
  </si>
  <si>
    <t>NG-EGN-21-SV35-750010</t>
  </si>
  <si>
    <t>Handling, transportation, storage, preservation and marking procedure - Stock Materials</t>
  </si>
  <si>
    <t>NG-EGN-21-SV35-750011</t>
  </si>
  <si>
    <t>NG-EGN-21-SV35-750012</t>
  </si>
  <si>
    <t>NG-EGN-21-SV35-750013</t>
  </si>
  <si>
    <t>NDT Procedure for Welded Pipes - EBK</t>
  </si>
  <si>
    <t>NG-EGN-21-SV35-750014</t>
  </si>
  <si>
    <t xml:space="preserve">Destructive Test - Europe </t>
  </si>
  <si>
    <t>NG-EGN-21-SV35-750015</t>
  </si>
  <si>
    <t>Destructive Test - Singapore</t>
  </si>
  <si>
    <t>NG-EGN-21-SV35-760001</t>
  </si>
  <si>
    <t>Inspection and Test Plan - Voest Alpine (Plates)</t>
  </si>
  <si>
    <t>NG-EGN-21-SV35-760002</t>
  </si>
  <si>
    <t>Inspection and Test Plan - Arcelor Mittal (Seamless Pipes)</t>
  </si>
  <si>
    <t>NG-EGN-21-SV35-760003</t>
  </si>
  <si>
    <t>Inspection and Test Plan  - EBK (Welded pipes)</t>
  </si>
  <si>
    <t>NG-EGN-21-SV35-760004</t>
  </si>
  <si>
    <t>Inspection and Test Plan - TATA (RHS)</t>
  </si>
  <si>
    <t>NG-EGN-21-SV35-760005</t>
  </si>
  <si>
    <t>Inspection and Test Plan - Stock Materials</t>
  </si>
  <si>
    <t>NG-EGN-21-SV35-760006</t>
  </si>
  <si>
    <t>NG-EGN-21-SV35-770001</t>
  </si>
  <si>
    <t>Material certificates (including tracability register) - Voest Alpine (Plates)</t>
  </si>
  <si>
    <t>NG-EGN-21-SV35-770002</t>
  </si>
  <si>
    <t>Material certificates (including tracability register) - Arcelor Mittal (Seamless Pipes)</t>
  </si>
  <si>
    <t>NG-EGN-21-SV35-770003</t>
  </si>
  <si>
    <t>Material certificates (including tracability register) - EBK (Welded pipes)</t>
  </si>
  <si>
    <t>NG-EGN-21-SV35-770004</t>
  </si>
  <si>
    <t>Material certificates (including tracability register) - TATA (RHS)</t>
  </si>
  <si>
    <t>NG-EGN-21-SV35-770005</t>
  </si>
  <si>
    <t>Material certificates (including tracability register and NDT Reports) - Stock Materials</t>
  </si>
  <si>
    <t>NG-EGN-21-SV35-770006</t>
  </si>
  <si>
    <t>NG-EGN-21-SV35-770007</t>
  </si>
  <si>
    <t>NG-EGN-21-SV35-790001</t>
  </si>
  <si>
    <t>NG-EGN-21-SV35-790002</t>
  </si>
  <si>
    <t>NG-EGN-21-SV35-790003</t>
  </si>
  <si>
    <t>Fab Struct Ass</t>
  </si>
  <si>
    <t>MANTOUX Florian</t>
  </si>
  <si>
    <t>Ejarune Blessing</t>
  </si>
  <si>
    <t>NG-EGN-21-SX01-840003</t>
  </si>
  <si>
    <t>LBL Array Frame – Electrical Continuity Check Method Statement</t>
  </si>
  <si>
    <t>NG-EGN-21-SX01-860002</t>
  </si>
  <si>
    <t>Painting Inspection and Test Plan for LBL Array Frame Fabrication</t>
  </si>
  <si>
    <t>EQT 5LPP</t>
  </si>
  <si>
    <t>Sinteh Chinakwe Kelechi</t>
  </si>
  <si>
    <t>Work Execution Schedule for EQT</t>
  </si>
  <si>
    <t>PCNL - TRACEABILITY AND MARKING MATRIX FOR SAMPLE FOR EQT</t>
  </si>
  <si>
    <t>Akanni Olukayode</t>
  </si>
  <si>
    <t>PCNL - Weekly report for 5-LPP</t>
  </si>
  <si>
    <t>PCNL - Monthly report for 5-LPP</t>
  </si>
  <si>
    <t>PCNL - Work Execution Schedule for 3-LPP</t>
  </si>
  <si>
    <t>PCNL - Weekly report of 3-LPP</t>
  </si>
  <si>
    <t>PCNL - Monthly report for 3-LPP</t>
  </si>
  <si>
    <t>PCNL - Themal Insulation Design Report for EQT</t>
  </si>
  <si>
    <t>NG-EGN-21-SX02-710005</t>
  </si>
  <si>
    <t>PCNL – INSULATION OFFLINE TEST AT KORROSIONSTECHINK</t>
  </si>
  <si>
    <t>NG-EGN-21-SX02-710006</t>
  </si>
  <si>
    <t>PCNL – INSULATION OFFLINE TEST AT REDE</t>
  </si>
  <si>
    <t>BONNARD Sebastien</t>
  </si>
  <si>
    <t>TDS and MSDS of raw material for EQT</t>
  </si>
  <si>
    <t>PCNL - Anticorrosion Coating Application Procedure for EQT</t>
  </si>
  <si>
    <t>PCNL - Insulation Coating Application Procedure for EQT</t>
  </si>
  <si>
    <t>PCNL - SST, Creep Test and Static Bending test procedure for EQT</t>
  </si>
  <si>
    <t>NG-EGN-21-SX02-750113</t>
  </si>
  <si>
    <t>PCNL - Test Procedures (Simulated Service Test) for PQT</t>
  </si>
  <si>
    <t>NG-EGN-21-SX02-750114</t>
  </si>
  <si>
    <t>PCNL - Test Procedures (Static Bending Test) for PQT</t>
  </si>
  <si>
    <t>NG-EGN-21-SX02-750115</t>
  </si>
  <si>
    <t>PCNL - Test Procedures (Tri - Axial Creep Test) for PQT</t>
  </si>
  <si>
    <t>NG-EGN-21-SX02-770205</t>
  </si>
  <si>
    <t>PCNL - Production Management Plan for Anticorrosion Coating</t>
  </si>
  <si>
    <t xml:space="preserve">PCNL - Corrective and Preventive Actions Management </t>
  </si>
  <si>
    <t>PCNL - Corrective and Preventive Actions Management Procedure</t>
  </si>
  <si>
    <t>MWA - RAW MATERIAL CERTIFICATE</t>
  </si>
  <si>
    <t>NG-EGN-21-SX03-760005</t>
  </si>
  <si>
    <t>MWA - OTHER TEST REPORT</t>
  </si>
  <si>
    <t>NG-EGN-21-SX03-760006</t>
  </si>
  <si>
    <t>MWA - VISUAL/DIMENSIONAL TEST REPORT</t>
  </si>
  <si>
    <t>NG-EGN-21-SX03-760007</t>
  </si>
  <si>
    <t>MWA - PAINTING TEST REPORT</t>
  </si>
  <si>
    <t>NG-EGN-21-SX03-760008</t>
  </si>
  <si>
    <t>MWA - Calibration Certificate</t>
  </si>
  <si>
    <t>NG-EGN-21-SX03-760009</t>
  </si>
  <si>
    <t>MWA - Certificate of Conformity of the PO</t>
  </si>
  <si>
    <t>NG-EGN-21-SX03-790001</t>
  </si>
  <si>
    <t>DEVIATION REQUEST</t>
  </si>
  <si>
    <t>Supply of Subsea Ball Valves</t>
  </si>
  <si>
    <t>Structural Integrity Evaluation of 2.1/16" 517bar Side Entry Ball Valve</t>
  </si>
  <si>
    <t>Structural Integrity Evaluation of 5.1/8" 690bar Side Entry Ball Valve</t>
  </si>
  <si>
    <t>Structural Integrity Evaluation of 11" 690bar Side Entry Ball Valve</t>
  </si>
  <si>
    <t>Structural Integrity Evaluation of 13.5/8" 517bar Side Entry Ball Valve</t>
  </si>
  <si>
    <t>Torque Tool for Receptacle ISO 13628-8 Class 4 - General Assembly Drawing and Bill of Materials</t>
  </si>
  <si>
    <t>NG-EGN-21-SX04-730024</t>
  </si>
  <si>
    <t>Overall Dimension Drawing Subsea Side Entry Ball Valve 5.1/8" - 10000 PSI</t>
  </si>
  <si>
    <t xml:space="preserve">Localized PWHT Procedure </t>
  </si>
  <si>
    <t>Radiographic Test Procedure</t>
  </si>
  <si>
    <t>Actuator Factory Acceptance for Test Procedure</t>
  </si>
  <si>
    <t>Subsea Gearbox Factory Acceptance Test Procedure</t>
  </si>
  <si>
    <t>Cleaning and Flushing Procedure for Subsea Hydraulic Actuators</t>
  </si>
  <si>
    <t>Manufacturing Process Specification for F51 for 2" (sour service) - Forge Fedriga</t>
  </si>
  <si>
    <t>Welding Book for Overlay, Inconel rods into bodies and Overlay repairs for sour</t>
  </si>
  <si>
    <t>Welding Procedure and Repair for Pups to Body 5.1/8" (non sour service)</t>
  </si>
  <si>
    <t>Welding Procedure and Repair for Pups to Body 11" (non sour service)</t>
  </si>
  <si>
    <t>NG-EGN-21-SX04-750031</t>
  </si>
  <si>
    <t>Procedure for Phased Array Ultrasonic Examination of (body end to pipe end butt weld)</t>
  </si>
  <si>
    <t xml:space="preserve">ITP - Forge Fedriga - for A182 F55 </t>
  </si>
  <si>
    <t>BLANKET ORDER FOR ANODES</t>
  </si>
  <si>
    <t>SX05</t>
  </si>
  <si>
    <t>NG-EGN-20-SX05-700001</t>
  </si>
  <si>
    <t>MWA - Vendor Master Document List for Anodes of SCNL and EWT structures and linepipes</t>
  </si>
  <si>
    <t>NG-EGN-20-SX05-700002</t>
  </si>
  <si>
    <t>MWA - Work Execution Schedule for Anodes of SCNL and EWT structures and linepipes</t>
  </si>
  <si>
    <t>NG-EGN-20-SX05-700003</t>
  </si>
  <si>
    <t>MWA - Project Quality Plan for Anodes of SCNL and EWT structures and linepipes</t>
  </si>
  <si>
    <t>Aaron Philip</t>
  </si>
  <si>
    <t>NG-EGN-20-SX05-700004</t>
  </si>
  <si>
    <t>MWA - Health, Safety and Environmental Plan for Anodes of SCNL and EWT structures and linepipes</t>
  </si>
  <si>
    <t>Ohiaeri Ijeoma</t>
  </si>
  <si>
    <t>NG-EGN-20-SX05-700005</t>
  </si>
  <si>
    <t>MWA - Health, Safety and Environmental risk Assessment for Anodes of SCNL and EWT structures and linepipes</t>
  </si>
  <si>
    <t>NG-EGN-20-SX05-700006</t>
  </si>
  <si>
    <t>MWA - Final Documentation - Table of Content for flush mounted and stand off Anodes</t>
  </si>
  <si>
    <t>NG-EGN-20-SX05-700007</t>
  </si>
  <si>
    <t>MWA - Final Documentation - Data Record for flush mounted and stand off Anodes</t>
  </si>
  <si>
    <t>NG-EGN-20-SX05-700008</t>
  </si>
  <si>
    <t>MWA - Final Documentation - Table of Content for Bracelet Anodes</t>
  </si>
  <si>
    <t>NG-EGN-20-SX05-700009</t>
  </si>
  <si>
    <t>MWA - Final Documentation - Data Record for Bracelet Anodes</t>
  </si>
  <si>
    <t>NG-EGN-20-SX05-700010</t>
  </si>
  <si>
    <t>MWA - Coordination and execution plan for Anodes of SCNL and EWT structures and linepipes</t>
  </si>
  <si>
    <t>NG-EGN-20-SX05-700011</t>
  </si>
  <si>
    <t>MWA - Emergency Response Plan for Anodes of SCNL and EWT structures and linepipes</t>
  </si>
  <si>
    <t>NG-EGN-20-SX05-700012</t>
  </si>
  <si>
    <t>MWA - Monthly Report for Anodes of SCNL and EWT structures and linepipes</t>
  </si>
  <si>
    <t>NG-EGN-20-SX05-740001</t>
  </si>
  <si>
    <t>MWA - FM-92 Anode Drawing</t>
  </si>
  <si>
    <t>NG-EGN-20-SX05-740002</t>
  </si>
  <si>
    <t>MWA - FM-86 Anode Drawing</t>
  </si>
  <si>
    <t>NG-EGN-20-SX05-740003</t>
  </si>
  <si>
    <t>MWA - FM-71 Anode Drawing</t>
  </si>
  <si>
    <t>NG-EGN-20-SX05-740004</t>
  </si>
  <si>
    <t>MWA - FM-55 Anode Drawing</t>
  </si>
  <si>
    <t>NG-EGN-20-SX05-740005</t>
  </si>
  <si>
    <t>MWA - FM-38 Anode Drawing</t>
  </si>
  <si>
    <t>NG-EGN-20-SX05-740006</t>
  </si>
  <si>
    <t>NG-EGN-20-SX05-740007</t>
  </si>
  <si>
    <t>MWA - FM-14 Anode Drawing</t>
  </si>
  <si>
    <t>NG-EGN-20-SX05-740008</t>
  </si>
  <si>
    <t>MWA - FM-12 Anode Drawing</t>
  </si>
  <si>
    <t>NG-EGN-20-SX05-740009</t>
  </si>
  <si>
    <t>MWA - FM-06 Anode Drawing</t>
  </si>
  <si>
    <t>NG-EGN-20-SX05-740010</t>
  </si>
  <si>
    <t>MWA - FM-01 Anode Drawing</t>
  </si>
  <si>
    <t>NG-EGN-20-SX05-740011</t>
  </si>
  <si>
    <t>MWA - ST-235 Anode Drawing</t>
  </si>
  <si>
    <t>NG-EGN-20-SX05-740012</t>
  </si>
  <si>
    <t>MWA - ST-140 Anode Drawing</t>
  </si>
  <si>
    <t>NG-EGN-20-SX05-740013</t>
  </si>
  <si>
    <t>MWA - ST-100 Anode Drawing</t>
  </si>
  <si>
    <t>NG-EGN-20-SX05-740014</t>
  </si>
  <si>
    <t>MWA - ST-90 Anode Drawing</t>
  </si>
  <si>
    <t>NG-EGN-20-SX05-740015</t>
  </si>
  <si>
    <t>MWA - BR-P35 Anode Drawing</t>
  </si>
  <si>
    <t>NG-EGN-20-SX05-740016</t>
  </si>
  <si>
    <t>MWA - BR-P36 Anode Drawing</t>
  </si>
  <si>
    <t>NG-EGN-20-SX05-740017</t>
  </si>
  <si>
    <t>MWA - BR-W42 Anode Drawing</t>
  </si>
  <si>
    <t>NG-EGN-20-SX05-740018</t>
  </si>
  <si>
    <t>MWA - BR-W17 Anode Drawing</t>
  </si>
  <si>
    <t>NG-EGN-20-SX05-740019</t>
  </si>
  <si>
    <t>MWA - BR-G52 Anode Drawing</t>
  </si>
  <si>
    <t>NG-EGN-20-SX05-740020</t>
  </si>
  <si>
    <t>MWA - BR-G50 Anode Drawing</t>
  </si>
  <si>
    <t>NG-EGN-20-SX05-750001</t>
  </si>
  <si>
    <t>MWA - Anode Manufacturing Procedure for flush mounted and stand off anodes</t>
  </si>
  <si>
    <t>NG-EGN-20-SX05-750002</t>
  </si>
  <si>
    <t>MWA - Anode Manufacturing Procedure for bracelet anodes</t>
  </si>
  <si>
    <t>NG-EGN-20-SX05-750003</t>
  </si>
  <si>
    <t>MWA - Anode Factory Acceptance Test Procedure for flush mounted and stand off anodes</t>
  </si>
  <si>
    <t>NG-EGN-20-SX05-750004</t>
  </si>
  <si>
    <t>MWA - Anode Factory Acceptance Test Procedure for bracelet anodes</t>
  </si>
  <si>
    <t>NG-EGN-20-SX05-750005</t>
  </si>
  <si>
    <t>MWA - Handling, Transportation, Storage and Preservation Procedure for Anodes of SCNL and EWT structures and linepipes</t>
  </si>
  <si>
    <t>NG-EGN-20-SX05-750006</t>
  </si>
  <si>
    <t>MWA - Identification, Traceability and Marking Procedure for Anodes of SCNL and EWT structures and linepipes</t>
  </si>
  <si>
    <t>NG-EGN-20-SX05-760001</t>
  </si>
  <si>
    <t>MWA - Inspection and Test Plan for flush mounted and stand off Anodes</t>
  </si>
  <si>
    <t>NG-EGN-20-SX05-760002</t>
  </si>
  <si>
    <t>MWA - Inspection and Test Plan for Bracelet Anodes</t>
  </si>
  <si>
    <t>NG-EGN-20-SX05-760003</t>
  </si>
  <si>
    <t>MWA - Long Term Performance Justification Report for Anodes of SCNL and EWT structures and linepipes</t>
  </si>
  <si>
    <t>NG-EGN-20-SX05-760004</t>
  </si>
  <si>
    <t>MWA - PQT Report for FM-92 Anodes</t>
  </si>
  <si>
    <t>NG-EGN-20-SX05-760005</t>
  </si>
  <si>
    <t>MWA - PQT Report for FM-86 Anodes</t>
  </si>
  <si>
    <t>NG-EGN-20-SX05-760006</t>
  </si>
  <si>
    <t>MWA - PQT Report for FM-71 Anodes</t>
  </si>
  <si>
    <t>NG-EGN-20-SX05-760007</t>
  </si>
  <si>
    <t>MWA - PQT Report for FM-55 Anodes</t>
  </si>
  <si>
    <t>NG-EGN-20-SX05-760008</t>
  </si>
  <si>
    <t>MWA - PQT Report for FM-38 Anodes</t>
  </si>
  <si>
    <t>NG-EGN-20-SX05-760009</t>
  </si>
  <si>
    <t>MWA - PQT Report for FM-17 Anodes</t>
  </si>
  <si>
    <t>NG-EGN-20-SX05-760010</t>
  </si>
  <si>
    <t>MWA - PQT Report for FM-14 Anodes</t>
  </si>
  <si>
    <t>NG-EGN-20-SX05-760011</t>
  </si>
  <si>
    <t>MWA - PQT Report for FM-12 Anodes</t>
  </si>
  <si>
    <t>NG-EGN-20-SX05-760012</t>
  </si>
  <si>
    <t>MWA - PQT Report for FM-06 Anodes</t>
  </si>
  <si>
    <t>NG-EGN-20-SX05-760013</t>
  </si>
  <si>
    <t>MWA - PQT Report for FM-01 Anodes</t>
  </si>
  <si>
    <t>NG-EGN-20-SX05-760014</t>
  </si>
  <si>
    <t>MWA - PQT Report for ST-235 Anodes</t>
  </si>
  <si>
    <t>NG-EGN-20-SX05-760015</t>
  </si>
  <si>
    <t>MWA - PQT Report for ST-140 Anodes</t>
  </si>
  <si>
    <t>NG-EGN-20-SX05-760016</t>
  </si>
  <si>
    <t>MWA - PQT Report for ST-100 Anodes</t>
  </si>
  <si>
    <t>NG-EGN-20-SX05-760017</t>
  </si>
  <si>
    <t>MWA - PQT Report for ST-90 Anodes</t>
  </si>
  <si>
    <t>NG-EGN-20-SX05-760018</t>
  </si>
  <si>
    <t>MWA - PQT Report for BR-P35 Anodes</t>
  </si>
  <si>
    <t>NG-EGN-20-SX05-760019</t>
  </si>
  <si>
    <t>MWA - PQT Report for BR-P36 Anodes</t>
  </si>
  <si>
    <t>NG-EGN-20-SX05-760020</t>
  </si>
  <si>
    <t>MWA - PQT Report for BR-W42 Anodes</t>
  </si>
  <si>
    <t>NG-EGN-20-SX05-760021</t>
  </si>
  <si>
    <t>MWA - PQT Report for BR-W17 Anodes</t>
  </si>
  <si>
    <t>NG-EGN-20-SX05-760022</t>
  </si>
  <si>
    <t>MWA - PQT Report for BR-G52 Anodes</t>
  </si>
  <si>
    <t>NG-EGN-20-SX05-760023</t>
  </si>
  <si>
    <t>MWA - PQT Report for BR-G50 Anodes</t>
  </si>
  <si>
    <t>NG-EGN-20-SX05-760024</t>
  </si>
  <si>
    <t>MWA - RAW MATERIAL CERTIFICATES FOR FLUSH MOUNTED AND STAND OFF ANODES</t>
  </si>
  <si>
    <t>NG-EGN-20-SX05-760025</t>
  </si>
  <si>
    <t>MWA- Other Test Reports for flush mounted and stand off Anodes</t>
  </si>
  <si>
    <t>NG-EGN-20-SX05-760026</t>
  </si>
  <si>
    <t>MWA - Visual / Dimensional Test Reports for flush mounted and stand off Anodes</t>
  </si>
  <si>
    <t>NG-EGN-20-SX05-760027</t>
  </si>
  <si>
    <t>MWA - Painting Test Reports for flush mounted and stand off Anodes</t>
  </si>
  <si>
    <t>NG-EGN-20-SX05-760028</t>
  </si>
  <si>
    <t>MWA- Raw Material Certificates for Bracelet Anodes</t>
  </si>
  <si>
    <t>NG-EGN-20-SX05-760029</t>
  </si>
  <si>
    <t>MWA- Other Test Reports for Bracelet Anodes</t>
  </si>
  <si>
    <t>NG-EGN-20-SX05-760030</t>
  </si>
  <si>
    <t>MWA - Visual / Dimensional Test Reports for Bracelet Anodes</t>
  </si>
  <si>
    <t>NG-EGN-20-SX05-760031</t>
  </si>
  <si>
    <t>MWA - Painting Test Reports  for Bracelet Anodes</t>
  </si>
  <si>
    <t>NG-EGN-20-SX05-770001</t>
  </si>
  <si>
    <t>MWA - Anodes and Accessories Supply List</t>
  </si>
  <si>
    <t>NG-EGN-20-SX05-770002</t>
  </si>
  <si>
    <t>MWA - Welder List and Qualifications</t>
  </si>
  <si>
    <t>NG-EGN-20-SX05-770003</t>
  </si>
  <si>
    <t>MWA - NDT Operators List and Qualification</t>
  </si>
  <si>
    <t>NG-EGN-20-SX05-770004</t>
  </si>
  <si>
    <t>MWA - Inspection Release Note for flush mounted and stand off Anodes</t>
  </si>
  <si>
    <t>NG-EGN-20-SX05-770005</t>
  </si>
  <si>
    <t>MWA - Welding Books  for Bracelet Anodes</t>
  </si>
  <si>
    <t>NG-EGN-20-SX05-770006</t>
  </si>
  <si>
    <t>MWA - NDT Records  for Bracelet Anodes</t>
  </si>
  <si>
    <t>NG-EGN-20-SX05-770007</t>
  </si>
  <si>
    <t>MWA - Inspection Release Note for Bracelet Anodes</t>
  </si>
  <si>
    <t>NG-EGN-20-SX05-770008</t>
  </si>
  <si>
    <t>MWA - Technical Data Sheet of Paint and Accessories for Anodes of SCNL and EWT structures and linepipes</t>
  </si>
  <si>
    <t>NG-EGN-20-SX05-790001</t>
  </si>
  <si>
    <t>MWA - Deviation Request for Anodes of SCNL and EWT structures and linepipes</t>
  </si>
  <si>
    <t>Ready for Handover (Y/N)</t>
  </si>
  <si>
    <t>Y</t>
  </si>
  <si>
    <t>To be reissued by VENDOR (Y/N)</t>
  </si>
  <si>
    <t>IN Review SAI (Y/N)</t>
  </si>
  <si>
    <t>Document not received</t>
  </si>
  <si>
    <t>(vide)</t>
  </si>
  <si>
    <t>Total général</t>
  </si>
  <si>
    <t>Nombre de Status</t>
  </si>
  <si>
    <t>Valeurs</t>
  </si>
  <si>
    <t>Total Nombre de Status</t>
  </si>
  <si>
    <t>Total Nombre de Status2</t>
  </si>
  <si>
    <t>Nombre de Status2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</si>
</sst>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"/>
  </numFmts>
  <fonts count="4" x14ac:knownFonts="1">
    <font>
      <sz val="10"/>
      <name val="Arial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3" fillId="6" borderId="1" xfId="0" applyNumberFormat="1" applyFont="1" applyFill="1" applyBorder="1" applyAlignment="1">
      <alignment horizontal="center"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165" fontId="0" fillId="5" borderId="1" xfId="0" applyNumberForma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0" borderId="0" xfId="0" pivotButton="1"/>
    <xf numFmtId="0" fontId="0" fillId="0" borderId="0" xfId="0" applyNumberFormat="1"/>
    <xf numFmtId="10" fontId="0" fillId="0" borderId="0" xfId="0" applyNumberFormat="1"/>
  </cellXfs>
  <cellStyles count="2">
    <cellStyle name="Normal" xfId="0" builtinId="0"/>
    <cellStyle name="Normal 2" xfId="1"/>
  </cellStyles>
  <dxfs count="4"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92D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1933.704712268518" createdVersion="4" refreshedVersion="4" minRefreshableVersion="3" recordCount="1755">
  <cacheSource type="worksheet">
    <worksheetSource ref="A1:T1048576" sheet="Source"/>
  </cacheSource>
  <cacheFields count="20">
    <cacheField name="Originator" numFmtId="0">
      <sharedItems containsBlank="1" count="30">
        <s v="TECHNIP"/>
        <s v="V&amp;M Deutschland GmbH"/>
        <s v="DAEWOO"/>
        <s v="ARCELOR"/>
        <s v="RINGMILL"/>
        <s v="BASSI LUIGI"/>
        <s v="EDGEN MURRAY"/>
        <s v="VILMAR"/>
        <s v="TECHLAM"/>
        <s v="VULCAN SFM"/>
        <s v="VOESTALPINE"/>
        <s v="COFELY FABRICOM "/>
        <s v="EIFFAGE"/>
        <s v="PROJECT MATERIALS"/>
        <s v="BMT"/>
        <s v="MOFFAT"/>
        <s v="DUCO"/>
        <s v="ADVANCED TECHNOLOGY VALVE SPA"/>
        <s v="FLEXIBLE ENGINEERED SOLUTIONS Ltd"/>
        <s v="BAC CORROSION CONTROL"/>
        <s v="ARCELORMITTAL"/>
        <s v="M.E.G.A."/>
        <s v="BALMORAL"/>
        <s v="ERM-S"/>
        <s v="TRELLEBORG"/>
        <s v="EWT"/>
        <s v="PCNL"/>
        <s v="METEC"/>
        <s v="CAMERON"/>
        <m/>
      </sharedItems>
    </cacheField>
    <cacheField name="PO Description" numFmtId="0">
      <sharedItems containsBlank="1" count="36">
        <s v="Flexible Jumpers"/>
        <s v="OOL"/>
        <s v="CS Linepipes"/>
        <s v="STRUCTURAL STEEL"/>
        <s v="RBS"/>
        <s v="Barred Tees, Elbows and Reducers"/>
        <s v="Forged Anchors"/>
        <s v="Flexible Base and Top Connectors"/>
        <s v="Supply of Casting for Cast Padeyes"/>
        <s v="SHR Buoyancy Tanks Domes"/>
        <s v="CS Induction Bends"/>
        <s v="Padeyes Assembly"/>
        <s v="2” piping"/>
        <s v="Tapered Joints"/>
        <s v="Main Steel Tubular"/>
        <s v="Supply of Duplex Hot Induction Bends"/>
        <s v="Riser Integrity Monitoring System"/>
        <s v="System G - PLEM &amp; SIV Hot Stabs"/>
        <s v="Buoyancy Tank - Plates Supply"/>
        <s v="Buoyancy Tank - Beams Supply"/>
        <s v="RM Umbilical"/>
        <s v="Buoyancy Tanks Valves"/>
        <s v="Supply of Bend Stiffener Connector"/>
        <s v="Anodes for IMS Structure"/>
        <s v="Riser Structural Forging"/>
        <s v="Pipes and Bends"/>
        <s v="Umbilical Arches Buoyancy Modules"/>
        <s v="Subsea structures pre-fabricated items"/>
        <s v="Insulation Covers"/>
        <s v="Miscellaneous - PO 973979"/>
        <s v="Fab Struct Ass"/>
        <s v="EQT 5LPP"/>
        <s v="ANODES FOR PERMANENT LBL ARRAY"/>
        <s v="Supply of Subsea Ball Valves"/>
        <s v="BLANKET ORDER FOR ANODES"/>
        <m/>
      </sharedItems>
    </cacheField>
    <cacheField name="PO Reference" numFmtId="0">
      <sharedItems containsString="0" containsBlank="1" containsNumber="1" containsInteger="1" minValue="836297" maxValue="5000024922" count="39">
        <n v="836717"/>
        <n v="836720"/>
        <n v="856251"/>
        <n v="883892"/>
        <n v="884754"/>
        <n v="886125"/>
        <n v="893604"/>
        <n v="899503"/>
        <n v="901777"/>
        <n v="903858"/>
        <n v="904033"/>
        <n v="907757"/>
        <n v="916859"/>
        <n v="927991"/>
        <n v="930105"/>
        <n v="929968"/>
        <n v="934277"/>
        <n v="934363"/>
        <n v="940818"/>
        <n v="942320"/>
        <n v="945176"/>
        <n v="945177"/>
        <n v="942733"/>
        <n v="955596"/>
        <n v="956127"/>
        <n v="964350"/>
        <n v="964762"/>
        <n v="966069"/>
        <n v="969181"/>
        <n v="971635"/>
        <n v="961218"/>
        <n v="972220"/>
        <n v="973979"/>
        <n v="836297"/>
        <n v="927513"/>
        <n v="892951"/>
        <n v="914144"/>
        <n v="5000024922"/>
        <m/>
      </sharedItems>
    </cacheField>
    <cacheField name="Page Originator" numFmtId="0">
      <sharedItems containsBlank="1" count="39">
        <s v="SV01"/>
        <s v="SV02"/>
        <s v="SV03"/>
        <s v="SV04"/>
        <s v="SV05"/>
        <s v="SV06"/>
        <s v="SV07"/>
        <s v="SV08"/>
        <s v="SV09"/>
        <s v="SV10"/>
        <s v="SV11"/>
        <s v="SV12"/>
        <s v="SV13"/>
        <s v="SV14"/>
        <s v="SV15"/>
        <s v="SV16"/>
        <s v="SV17"/>
        <s v="SV18"/>
        <s v="SV20"/>
        <s v="SV21"/>
        <s v="SV22"/>
        <s v="SV23"/>
        <s v="SV24"/>
        <s v="SV25"/>
        <s v="SV26"/>
        <s v="SV27"/>
        <s v="SV28"/>
        <s v="SV29"/>
        <s v="SV31"/>
        <s v="SV32"/>
        <s v="SV33"/>
        <s v="SV34"/>
        <s v="SV35"/>
        <s v="SX01"/>
        <s v="SX02"/>
        <s v="SX03"/>
        <s v="SX04"/>
        <s v="SX05"/>
        <m/>
      </sharedItems>
    </cacheField>
    <cacheField name="Client Reference" numFmtId="0">
      <sharedItems containsBlank="1"/>
    </cacheField>
    <cacheField name="Title" numFmtId="0">
      <sharedItems containsBlank="1"/>
    </cacheField>
    <cacheField name="Current Rev" numFmtId="165">
      <sharedItems containsString="0" containsBlank="1" containsNumber="1" containsInteger="1" minValue="0" maxValue="28"/>
    </cacheField>
    <cacheField name="Rev date" numFmtId="14">
      <sharedItems containsDate="1" containsBlank="1" containsMixedTypes="1" minDate="2013-07-30T00:00:00" maxDate="2014-10-15T00:00:00"/>
    </cacheField>
    <cacheField name="Reception Date" numFmtId="14">
      <sharedItems containsDate="1" containsBlank="1" containsMixedTypes="1" minDate="2013-08-07T00:00:00" maxDate="2014-10-30T00:15:00"/>
    </cacheField>
    <cacheField name="Status" numFmtId="0">
      <sharedItems containsBlank="1" count="6">
        <s v="AFC"/>
        <s v="IFR"/>
        <s v="IFI"/>
        <s v="IFA"/>
        <s v="not received"/>
        <m/>
      </sharedItems>
    </cacheField>
    <cacheField name="Class" numFmtId="0">
      <sharedItems containsString="0" containsBlank="1" containsNumber="1" containsInteger="1" minValue="0" maxValue="3"/>
    </cacheField>
    <cacheField name="Comment Consolidator Name" numFmtId="0">
      <sharedItems containsBlank="1"/>
    </cacheField>
    <cacheField name="CPY_x000a_Answer" numFmtId="0">
      <sharedItems containsBlank="1"/>
    </cacheField>
    <cacheField name="Return Date to Vendor" numFmtId="14">
      <sharedItems containsDate="1" containsBlank="1" containsMixedTypes="1" minDate="2013-10-03T00:00:00" maxDate="2014-10-22T00:00:00"/>
    </cacheField>
    <cacheField name="Return Code" numFmtId="0">
      <sharedItems containsBlank="1"/>
    </cacheField>
    <cacheField name="Next Revision Due Date" numFmtId="14">
      <sharedItems containsDate="1" containsBlank="1" containsMixedTypes="1" minDate="2013-10-18T00:00:00" maxDate="2014-10-30T00:00:00"/>
    </cacheField>
    <cacheField name="Ready for Handover (Y/N)" numFmtId="0">
      <sharedItems containsBlank="1"/>
    </cacheField>
    <cacheField name="To be reissued by VENDOR (Y/N)" numFmtId="0">
      <sharedItems containsBlank="1"/>
    </cacheField>
    <cacheField name="IN Review SAI (Y/N)" numFmtId="0">
      <sharedItems containsBlank="1"/>
    </cacheField>
    <cacheField name="Document not received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55">
  <r>
    <x v="0"/>
    <x v="0"/>
    <x v="0"/>
    <x v="0"/>
    <s v="NG-EGN-23-SV01-700001"/>
    <s v="Vendor Master Document List for Flexible Jumpers"/>
    <n v="3"/>
    <d v="2014-06-24T17:42:00"/>
    <d v="2014-06-26T17:42:00"/>
    <x v="0"/>
    <n v="2"/>
    <s v="Huvet Guillaume"/>
    <s v="2-Approved with comments_Nextstatus AFC"/>
    <d v="2014-09-09T00:00:00"/>
    <s v="2FC - Reviewed With Comments and Comments on Form"/>
    <d v="2014-09-24T00:00:00"/>
    <m/>
    <s v="Y"/>
    <m/>
    <m/>
  </r>
  <r>
    <x v="0"/>
    <x v="0"/>
    <x v="0"/>
    <x v="0"/>
    <s v="NG-EGN-23-SV01-700002"/>
    <s v="Supplier HSEs Plan"/>
    <n v="3"/>
    <d v="2014-04-01T12:00:00"/>
    <d v="2014-04-08T01:00:00"/>
    <x v="0"/>
    <n v="1"/>
    <s v="Poullaouec Anne-Gael"/>
    <s v="1-Approved without Comments"/>
    <d v="2014-05-07T00:00:00"/>
    <s v="1 - Reviewed Without Comments"/>
    <m/>
    <s v="Y"/>
    <m/>
    <m/>
    <m/>
  </r>
  <r>
    <x v="0"/>
    <x v="0"/>
    <x v="0"/>
    <x v="0"/>
    <s v="NG-EGN-23-SV01-700003"/>
    <s v="Project Quality Plan"/>
    <n v="3"/>
    <d v="2014-08-11T16:48:00"/>
    <d v="2014-09-04T16:48:00"/>
    <x v="0"/>
    <n v="2"/>
    <s v="Blanco Rodriguez Juan Antonio"/>
    <s v="1-Approved without Comments"/>
    <d v="2014-10-13T00:00:00"/>
    <s v="1 - Reviewed Without Comments"/>
    <m/>
    <s v="Y"/>
    <m/>
    <m/>
    <m/>
  </r>
  <r>
    <x v="0"/>
    <x v="0"/>
    <x v="0"/>
    <x v="0"/>
    <s v="NG-EGN-23-SV01-700004"/>
    <s v="Project Schedule Flexible Jumpers and OOLs"/>
    <n v="2"/>
    <d v="2014-02-14T00:00:00"/>
    <d v="2014-02-18T00:00:00"/>
    <x v="1"/>
    <n v="2"/>
    <s v="Huvet Guillaume"/>
    <s v="2-Approved with comments_Nextstatus AFC"/>
    <d v="2014-04-18T00:00:00"/>
    <s v="3FC - Rejected and Comments on Form"/>
    <d v="2014-05-03T00:00:00"/>
    <m/>
    <s v="Y"/>
    <m/>
    <m/>
  </r>
  <r>
    <x v="0"/>
    <x v="0"/>
    <x v="0"/>
    <x v="0"/>
    <s v="NG-EGN-23-SV01-700005"/>
    <s v="Project Execution Plan"/>
    <n v="3"/>
    <d v="2014-04-22T17:50:00"/>
    <d v="2014-04-29T17:50:00"/>
    <x v="2"/>
    <n v="3"/>
    <s v="Huvet Guillaume"/>
    <s v="1-Approved without Comments"/>
    <d v="2014-06-30T00:00:00"/>
    <s v="1 - Reviewed Without Comments"/>
    <m/>
    <s v="Y"/>
    <m/>
    <m/>
    <m/>
  </r>
  <r>
    <x v="0"/>
    <x v="0"/>
    <x v="0"/>
    <x v="0"/>
    <s v="NG-EGN-23-SV01-700006"/>
    <s v="Monthly Progress Report Flexible Jumpers"/>
    <n v="13"/>
    <d v="2014-09-19T15:41:00"/>
    <d v="2014-09-22T15:42:00"/>
    <x v="1"/>
    <n v="2"/>
    <s v="Huvet Guillaume"/>
    <m/>
    <s v=""/>
    <m/>
    <s v=""/>
    <m/>
    <m/>
    <s v="Y"/>
    <m/>
  </r>
  <r>
    <x v="0"/>
    <x v="0"/>
    <x v="0"/>
    <x v="0"/>
    <s v="NG-EGN-23-SV01-700007"/>
    <s v="Project Equipment List"/>
    <n v="1"/>
    <d v="2014-05-28T19:45:00"/>
    <d v="2014-05-28T19:45:00"/>
    <x v="1"/>
    <n v="2"/>
    <s v="Huvet Guillaume"/>
    <s v="3-Rejected_Nextstatus IFR"/>
    <d v="2014-09-25T00:00:00"/>
    <s v="3FC - Rejected and Comments on Form"/>
    <d v="2014-10-10T00:00:00"/>
    <m/>
    <s v="Y"/>
    <m/>
    <m/>
  </r>
  <r>
    <x v="0"/>
    <x v="0"/>
    <x v="0"/>
    <x v="0"/>
    <s v="NG-EGN-23-SV01-700008"/>
    <s v="Project Procurement Plan"/>
    <n v="4"/>
    <d v="2014-10-10T17:22:00"/>
    <d v="2014-10-14T17:22:00"/>
    <x v="0"/>
    <n v="2"/>
    <m/>
    <m/>
    <s v=""/>
    <m/>
    <s v=""/>
    <m/>
    <m/>
    <s v="Y"/>
    <m/>
  </r>
  <r>
    <x v="0"/>
    <x v="0"/>
    <x v="0"/>
    <x v="0"/>
    <s v="NG-EGN-23-SV01-700009"/>
    <s v="Vendor Data Book Index for Flexible Jumpers"/>
    <n v="1"/>
    <d v="2014-03-14T00:00:00"/>
    <d v="2014-03-27T00:00:00"/>
    <x v="3"/>
    <n v="1"/>
    <s v="Quintas Stephane"/>
    <s v="2-Approved with comments_Nextstatus IFA"/>
    <d v="2014-07-09T00:00:00"/>
    <s v="2FC - Reviewed With Comments and Comments on Form"/>
    <d v="2014-07-24T00:00:00"/>
    <m/>
    <s v="Y"/>
    <m/>
    <m/>
  </r>
  <r>
    <x v="0"/>
    <x v="0"/>
    <x v="0"/>
    <x v="0"/>
    <s v="NG-EGN-23-SV01-700010"/>
    <s v="Vendor Data Book for Flexible Jumpers"/>
    <m/>
    <s v=""/>
    <s v=""/>
    <x v="4"/>
    <n v="1"/>
    <m/>
    <m/>
    <s v=""/>
    <m/>
    <s v=""/>
    <m/>
    <m/>
    <m/>
    <s v="Y"/>
  </r>
  <r>
    <x v="0"/>
    <x v="0"/>
    <x v="0"/>
    <x v="0"/>
    <s v="NG-EGN-23-SV01-700011"/>
    <s v="Flexible Jumpers Qualification Plan"/>
    <n v="2"/>
    <d v="2014-04-03T00:00:00"/>
    <d v="2014-04-04T00:00:00"/>
    <x v="0"/>
    <n v="2"/>
    <s v="CHAUVET Pierre"/>
    <s v="2-Approved with comments_Nextstatus AFC"/>
    <d v="2014-05-20T00:00:00"/>
    <s v="2FC - Reviewed With Comments and Comments on Form"/>
    <d v="2014-06-04T00:00:00"/>
    <m/>
    <s v="Y"/>
    <m/>
    <m/>
  </r>
  <r>
    <x v="0"/>
    <x v="0"/>
    <x v="0"/>
    <x v="0"/>
    <s v="NG-EGN-23-SV01-700012"/>
    <s v="RACS - Spare Parts List 2 Years Operational, Start-up and Commissioning"/>
    <m/>
    <s v=""/>
    <s v=""/>
    <x v="4"/>
    <n v="2"/>
    <m/>
    <m/>
    <s v=""/>
    <m/>
    <s v=""/>
    <m/>
    <m/>
    <m/>
    <s v="Y"/>
  </r>
  <r>
    <x v="0"/>
    <x v="0"/>
    <x v="0"/>
    <x v="0"/>
    <s v="NG-EGN-23-SV01-700015"/>
    <s v="RACS - Dispatch Dossier"/>
    <m/>
    <s v=""/>
    <s v=""/>
    <x v="4"/>
    <n v="2"/>
    <m/>
    <m/>
    <s v=""/>
    <m/>
    <s v=""/>
    <m/>
    <m/>
    <m/>
    <s v="Y"/>
  </r>
  <r>
    <x v="0"/>
    <x v="0"/>
    <x v="0"/>
    <x v="0"/>
    <s v="NG-EGN-23-SV01-700016"/>
    <s v="RACS - Dispatch Dossier Index"/>
    <m/>
    <s v=""/>
    <s v=""/>
    <x v="4"/>
    <n v="2"/>
    <m/>
    <m/>
    <s v=""/>
    <m/>
    <s v=""/>
    <m/>
    <m/>
    <m/>
    <s v="Y"/>
  </r>
  <r>
    <x v="0"/>
    <x v="0"/>
    <x v="0"/>
    <x v="0"/>
    <s v="NG-EGN-23-SV01-700017"/>
    <s v="Riser Annulus Condition Surveillance - System Operational Philosophy"/>
    <n v="0"/>
    <d v="2014-09-17T17:46:00"/>
    <d v="2014-09-19T17:46:00"/>
    <x v="1"/>
    <n v="2"/>
    <s v="Vernouillet Philippe"/>
    <m/>
    <s v=""/>
    <m/>
    <s v=""/>
    <m/>
    <m/>
    <s v="Y"/>
    <m/>
  </r>
  <r>
    <x v="0"/>
    <x v="0"/>
    <x v="0"/>
    <x v="0"/>
    <s v="NG-EGN-23-SV01-711001"/>
    <s v="Design Premise for Flexible Jumpers"/>
    <n v="2"/>
    <d v="2014-05-02T15:27:00"/>
    <d v="2014-05-07T15:25:00"/>
    <x v="3"/>
    <n v="1"/>
    <s v="CHAUVET Pierre"/>
    <s v="2-Approved with comments_Nextstatus IFA"/>
    <d v="2014-09-18T00:00:00"/>
    <s v="2FC - Reviewed With Comments and Comments on Form"/>
    <d v="2014-10-03T00:00:00"/>
    <m/>
    <s v="Y"/>
    <m/>
    <m/>
  </r>
  <r>
    <x v="0"/>
    <x v="0"/>
    <x v="0"/>
    <x v="0"/>
    <s v="NG-EGN-23-SV01-711002"/>
    <s v="Design Premise for Flexible Jumpers for Dynamic Analysis"/>
    <n v="3"/>
    <d v="2014-09-25T15:06:00"/>
    <d v="2014-09-26T15:06:00"/>
    <x v="3"/>
    <n v="1"/>
    <m/>
    <m/>
    <s v=""/>
    <m/>
    <s v=""/>
    <m/>
    <m/>
    <s v="Y"/>
    <m/>
  </r>
  <r>
    <x v="0"/>
    <x v="0"/>
    <x v="0"/>
    <x v="0"/>
    <s v="NG-EGN-23-SV01-711003"/>
    <s v="Flexible Dynamic Jumpers Ancillary Equipment Design Premise"/>
    <n v="1"/>
    <d v="2014-03-25T00:00:00"/>
    <d v="2014-04-04T00:00:00"/>
    <x v="1"/>
    <n v="1"/>
    <s v="CHAUVET Pierre"/>
    <s v="2-Approved with comments_Nextstatus IFA"/>
    <d v="2014-07-17T00:00:00"/>
    <s v="2FC - Reviewed With Comments and Comments on Form"/>
    <d v="2014-08-01T00:00:00"/>
    <m/>
    <s v="Y"/>
    <m/>
    <m/>
  </r>
  <r>
    <x v="0"/>
    <x v="0"/>
    <x v="0"/>
    <x v="0"/>
    <s v="NG-EGN-23-SV01-711004"/>
    <s v="Riser Annulus Condition Surveillance - Basis of Design"/>
    <n v="0"/>
    <d v="2014-09-17T17:44:00"/>
    <d v="2014-09-19T17:44:00"/>
    <x v="1"/>
    <n v="1"/>
    <s v="CHAUVET Pierre"/>
    <m/>
    <s v=""/>
    <m/>
    <s v=""/>
    <m/>
    <m/>
    <s v="Y"/>
    <m/>
  </r>
  <r>
    <x v="0"/>
    <x v="0"/>
    <x v="0"/>
    <x v="0"/>
    <s v="NG-EGN-23-SV01-712001"/>
    <s v="Failure Modes, Effects and Criticality Analysis (FMECA)"/>
    <n v="2"/>
    <d v="2014-09-11T19:27:00"/>
    <d v="2014-09-16T19:27:00"/>
    <x v="1"/>
    <n v="2"/>
    <s v="CHAUVET Pierre"/>
    <m/>
    <s v=""/>
    <m/>
    <s v=""/>
    <m/>
    <m/>
    <s v="Y"/>
    <m/>
  </r>
  <r>
    <x v="0"/>
    <x v="0"/>
    <x v="0"/>
    <x v="0"/>
    <s v="NG-EGN-23-SV01-712002"/>
    <s v="Flexible Jumpers Cathodic Protection Report"/>
    <n v="1"/>
    <d v="2014-07-08T18:09:00"/>
    <d v="2014-07-15T18:09:00"/>
    <x v="1"/>
    <n v="2"/>
    <s v="CHAUVET Pierre"/>
    <m/>
    <s v=""/>
    <m/>
    <s v=""/>
    <m/>
    <m/>
    <s v="Y"/>
    <m/>
  </r>
  <r>
    <x v="0"/>
    <x v="0"/>
    <x v="0"/>
    <x v="0"/>
    <s v="NG-EGN-23-SV01-712003"/>
    <s v="Dynamic Analysis Report for Flexible Jumpers"/>
    <n v="1"/>
    <d v="2014-06-24T18:10:00"/>
    <d v="2014-06-30T18:10:00"/>
    <x v="1"/>
    <n v="2"/>
    <s v="CHAUVET Pierre"/>
    <s v="2-Approved with comments_Nextstatus AFC"/>
    <s v=""/>
    <m/>
    <s v=""/>
    <m/>
    <m/>
    <s v="Y"/>
    <m/>
  </r>
  <r>
    <x v="0"/>
    <x v="0"/>
    <x v="0"/>
    <x v="0"/>
    <s v="NG-EGN-23-SV01-712004"/>
    <s v="Flexible Jumpers Interference Analysis Report"/>
    <m/>
    <s v=""/>
    <s v=""/>
    <x v="4"/>
    <n v="2"/>
    <m/>
    <m/>
    <s v=""/>
    <m/>
    <s v=""/>
    <m/>
    <m/>
    <m/>
    <s v="Y"/>
  </r>
  <r>
    <x v="0"/>
    <x v="0"/>
    <x v="0"/>
    <x v="0"/>
    <s v="NG-EGN-23-SV01-712005"/>
    <s v="Fatigue Analysis Report for Flexible Jumpers"/>
    <m/>
    <s v=""/>
    <s v=""/>
    <x v="4"/>
    <n v="2"/>
    <m/>
    <m/>
    <s v=""/>
    <m/>
    <s v=""/>
    <m/>
    <m/>
    <m/>
    <s v="Y"/>
  </r>
  <r>
    <x v="0"/>
    <x v="0"/>
    <x v="0"/>
    <x v="0"/>
    <s v="NG-EGN-23-SV01-712006"/>
    <s v="Flexible Jumpers Service Life Assessment Report"/>
    <m/>
    <s v=""/>
    <s v=""/>
    <x v="4"/>
    <n v="2"/>
    <m/>
    <m/>
    <s v=""/>
    <m/>
    <s v=""/>
    <m/>
    <m/>
    <m/>
    <s v="Y"/>
  </r>
  <r>
    <x v="0"/>
    <x v="0"/>
    <x v="0"/>
    <x v="0"/>
    <s v="NG-EGN-23-SV01-712007"/>
    <s v="Design Report for Flexible Jumpers"/>
    <n v="2"/>
    <d v="2014-05-07T18:34:00"/>
    <d v="2014-05-13T18:34:00"/>
    <x v="0"/>
    <n v="2"/>
    <s v="CHAUVET Pierre"/>
    <s v="2-Approved with comments_Nextstatus AFC"/>
    <d v="2014-09-24T00:00:00"/>
    <s v="2FC - Reviewed With Comments and Comments on Form"/>
    <d v="2014-10-09T00:00:00"/>
    <m/>
    <s v="Y"/>
    <m/>
    <m/>
  </r>
  <r>
    <x v="0"/>
    <x v="0"/>
    <x v="0"/>
    <x v="0"/>
    <s v="NG-EGN-23-SV01-712008"/>
    <s v="Flexible Jumpers Bending Stiffeners Design Report"/>
    <n v="1"/>
    <d v="2014-06-26T18:18:00"/>
    <d v="2014-07-04T18:18:00"/>
    <x v="1"/>
    <n v="2"/>
    <s v="CHAUVET Pierre"/>
    <s v="2-Approved with comments_Nextstatus AFC"/>
    <d v="2014-09-18T00:00:00"/>
    <s v="2FC - Reviewed With Comments and Comments on Form"/>
    <d v="2014-10-03T00:00:00"/>
    <m/>
    <s v="Y"/>
    <m/>
    <m/>
  </r>
  <r>
    <x v="0"/>
    <x v="0"/>
    <x v="0"/>
    <x v="0"/>
    <s v="NG-EGN-23-SV01-712009"/>
    <s v="Flexible Jumpers Preliminary Packing Analysis Report"/>
    <n v="1"/>
    <d v="2014-01-20T00:00:00"/>
    <s v=""/>
    <x v="1"/>
    <n v="2"/>
    <s v="CHAUVET Pierre"/>
    <s v="2-Approved with comments_Nextstatus AFC"/>
    <d v="2014-03-17T00:00:00"/>
    <s v="2 - Reviewed With Comments"/>
    <d v="2014-04-01T00:00:00"/>
    <m/>
    <s v="Y"/>
    <m/>
    <m/>
  </r>
  <r>
    <x v="0"/>
    <x v="0"/>
    <x v="0"/>
    <x v="0"/>
    <s v="NG-EGN-23-SV01-712010"/>
    <s v="Flexible Dynamic Jumpers BSCs Design Report"/>
    <m/>
    <s v=""/>
    <s v=""/>
    <x v="4"/>
    <n v="2"/>
    <m/>
    <m/>
    <s v=""/>
    <m/>
    <s v=""/>
    <m/>
    <m/>
    <m/>
    <s v="Y"/>
  </r>
  <r>
    <x v="0"/>
    <x v="0"/>
    <x v="0"/>
    <x v="0"/>
    <s v="NG-EGN-23-SV01-712011"/>
    <s v="Flexible Dynamic Jumpers I-Tube Top Flange and Lower Spool Design Report"/>
    <n v="1"/>
    <d v="2014-03-20T00:00:00"/>
    <d v="2014-03-25T00:00:00"/>
    <x v="1"/>
    <n v="2"/>
    <s v="CHAUVET Pierre"/>
    <s v="2-Approved with comments_Nextstatus AFC"/>
    <d v="2014-05-28T01:00:00"/>
    <s v="2FC - Reviewed With Comments and Comments on Form"/>
    <d v="2014-06-12T01:00:00"/>
    <m/>
    <s v="Y"/>
    <m/>
    <m/>
  </r>
  <r>
    <x v="0"/>
    <x v="0"/>
    <x v="0"/>
    <x v="0"/>
    <s v="NG-EGN-23-SV01-712012"/>
    <s v="SHR Side Connection Design Report"/>
    <n v="0"/>
    <d v="2014-05-19T12:50:00"/>
    <d v="2014-05-21T11:48:00"/>
    <x v="1"/>
    <n v="2"/>
    <s v="CHAUVET Pierre"/>
    <s v="2-Approved with comments_Nextstatus AFC"/>
    <s v=""/>
    <m/>
    <s v=""/>
    <m/>
    <m/>
    <s v="Y"/>
    <m/>
  </r>
  <r>
    <x v="0"/>
    <x v="0"/>
    <x v="0"/>
    <x v="0"/>
    <s v="NG-EGN-23-SV01-712013"/>
    <s v="Flexible Dynamic Jumpers Insulation Covers Design Report"/>
    <m/>
    <s v=""/>
    <s v=""/>
    <x v="4"/>
    <n v="2"/>
    <m/>
    <m/>
    <s v=""/>
    <m/>
    <s v=""/>
    <m/>
    <m/>
    <m/>
    <s v="Y"/>
  </r>
  <r>
    <x v="0"/>
    <x v="0"/>
    <x v="0"/>
    <x v="0"/>
    <s v="NG-EGN-23-SV01-712014"/>
    <s v="Hang-Off Collars FPSO Side Design Report"/>
    <n v="0"/>
    <d v="2014-08-01T12:16:00"/>
    <d v="2014-08-05T12:16:00"/>
    <x v="1"/>
    <n v="2"/>
    <s v="CHAUVET Pierre"/>
    <s v="2-Approved with comments_Nextstatus AFC"/>
    <s v=""/>
    <m/>
    <s v=""/>
    <m/>
    <m/>
    <s v="Y"/>
    <m/>
  </r>
  <r>
    <x v="0"/>
    <x v="0"/>
    <x v="0"/>
    <x v="0"/>
    <s v="NG-EGN-23-SV01-712015"/>
    <s v="Flexible Dynamic Jumpers End-Fittings Design Report"/>
    <n v="0"/>
    <d v="2014-02-19T00:00:00"/>
    <d v="2014-02-21T00:00:00"/>
    <x v="1"/>
    <n v="2"/>
    <s v="CHAUVET Pierre"/>
    <s v="2-Approved with comments_Nextstatus AFC"/>
    <d v="2014-04-07T00:00:00"/>
    <s v="2FC - Reviewed With Comments and Comments on Form"/>
    <d v="2014-04-22T00:00:00"/>
    <m/>
    <s v="Y"/>
    <m/>
    <m/>
  </r>
  <r>
    <x v="0"/>
    <x v="0"/>
    <x v="0"/>
    <x v="0"/>
    <s v="NG-EGN-23-SV01-712016"/>
    <s v="Design Report for Counter Hubs"/>
    <n v="2"/>
    <d v="2014-09-24T15:07:00"/>
    <d v="2014-09-26T15:07:00"/>
    <x v="0"/>
    <n v="2"/>
    <m/>
    <m/>
    <s v=""/>
    <m/>
    <s v=""/>
    <m/>
    <m/>
    <s v="Y"/>
    <m/>
  </r>
  <r>
    <x v="0"/>
    <x v="0"/>
    <x v="0"/>
    <x v="0"/>
    <s v="NG-EGN-23-SV01-712017"/>
    <s v="FPSO Mock-up Design report (including GA)"/>
    <m/>
    <s v=""/>
    <s v=""/>
    <x v="4"/>
    <n v="2"/>
    <m/>
    <m/>
    <s v=""/>
    <m/>
    <s v=""/>
    <m/>
    <m/>
    <m/>
    <s v="Y"/>
  </r>
  <r>
    <x v="0"/>
    <x v="0"/>
    <x v="0"/>
    <x v="0"/>
    <s v="NG-EGN-23-SV01-712018"/>
    <s v="SHR Mock-ups Design Report"/>
    <n v="1"/>
    <d v="2014-05-06T18:09:00"/>
    <d v="2014-05-12T15:20:00"/>
    <x v="0"/>
    <n v="2"/>
    <s v="CHAUVET Pierre"/>
    <s v="2-Approved with comments_Nextstatus AFC"/>
    <d v="2014-09-19T00:00:00"/>
    <s v="2FC - Reviewed With Comments and Comments on Form"/>
    <d v="2014-10-04T00:00:00"/>
    <m/>
    <s v="Y"/>
    <m/>
    <m/>
  </r>
  <r>
    <x v="0"/>
    <x v="0"/>
    <x v="0"/>
    <x v="0"/>
    <s v="NG-EGN-23-SV01-712019"/>
    <s v="Reels Data Dossier (including certification)"/>
    <m/>
    <s v=""/>
    <s v=""/>
    <x v="4"/>
    <n v="2"/>
    <m/>
    <m/>
    <s v=""/>
    <m/>
    <s v=""/>
    <m/>
    <m/>
    <m/>
    <s v="Y"/>
  </r>
  <r>
    <x v="0"/>
    <x v="0"/>
    <x v="0"/>
    <x v="0"/>
    <s v="NG-EGN-23-SV01-712020"/>
    <s v="Cradles Data Dossier (including certification)"/>
    <m/>
    <s v=""/>
    <s v=""/>
    <x v="4"/>
    <n v="2"/>
    <m/>
    <m/>
    <s v=""/>
    <m/>
    <s v=""/>
    <m/>
    <m/>
    <m/>
    <s v="Y"/>
  </r>
  <r>
    <x v="0"/>
    <x v="0"/>
    <x v="0"/>
    <x v="0"/>
    <s v="NG-EGN-23-SV01-712021"/>
    <s v="Spreader Bar Assembly Design (including GA)"/>
    <m/>
    <s v=""/>
    <s v=""/>
    <x v="4"/>
    <n v="2"/>
    <m/>
    <m/>
    <s v=""/>
    <m/>
    <s v=""/>
    <m/>
    <m/>
    <m/>
    <s v="Y"/>
  </r>
  <r>
    <x v="0"/>
    <x v="0"/>
    <x v="0"/>
    <x v="0"/>
    <s v="NG-EGN-23-SV01-712022"/>
    <s v="Seafastening Design Report (including GA)"/>
    <m/>
    <s v=""/>
    <s v=""/>
    <x v="4"/>
    <n v="2"/>
    <m/>
    <m/>
    <s v=""/>
    <m/>
    <s v=""/>
    <m/>
    <m/>
    <m/>
    <s v="Y"/>
  </r>
  <r>
    <x v="0"/>
    <x v="0"/>
    <x v="0"/>
    <x v="0"/>
    <s v="NG-EGN-23-SV01-712023"/>
    <s v="Flow Induced Pulsation Study Scope of Work"/>
    <n v="0"/>
    <d v="2014-07-15T18:41:00"/>
    <d v="2014-07-18T18:41:00"/>
    <x v="1"/>
    <n v="2"/>
    <s v="CHAUVET Pierre"/>
    <s v="2-Approved with comments_Nextstatus AFC"/>
    <s v=""/>
    <m/>
    <s v=""/>
    <m/>
    <m/>
    <s v="Y"/>
    <m/>
  </r>
  <r>
    <x v="0"/>
    <x v="0"/>
    <x v="0"/>
    <x v="0"/>
    <s v="NG-EGN-23-SV01-712024"/>
    <s v="11,9&quot; Production Flexible Dynamic Jumper Sample Pulling Head - Design Report"/>
    <m/>
    <s v=""/>
    <s v=""/>
    <x v="4"/>
    <n v="2"/>
    <m/>
    <m/>
    <s v=""/>
    <m/>
    <s v=""/>
    <m/>
    <m/>
    <m/>
    <s v="Y"/>
  </r>
  <r>
    <x v="0"/>
    <x v="0"/>
    <x v="0"/>
    <x v="0"/>
    <s v="NG-EGN-23-SV01-721001"/>
    <s v="Flexible Dynamic Jumpers  Insulation Covers Specification"/>
    <m/>
    <s v=""/>
    <s v=""/>
    <x v="4"/>
    <n v="2"/>
    <m/>
    <m/>
    <s v=""/>
    <m/>
    <s v=""/>
    <m/>
    <m/>
    <m/>
    <s v="Y"/>
  </r>
  <r>
    <x v="0"/>
    <x v="0"/>
    <x v="0"/>
    <x v="0"/>
    <s v="NG-EGN-23-SV01-721002"/>
    <s v="Ancillary Permanent Equipments - Paint Coating Specification"/>
    <n v="0"/>
    <d v="2013-12-09T00:00:00"/>
    <d v="2013-12-11T00:00:00"/>
    <x v="1"/>
    <n v="2"/>
    <s v="CHAUVET Pierre"/>
    <s v="2-Approved with comments_Nextstatus AFC"/>
    <d v="2014-01-28T00:00:00"/>
    <s v="3FC - Rejected and Comments on Form"/>
    <d v="2014-02-12T00:00:00"/>
    <m/>
    <s v="Y"/>
    <m/>
    <m/>
  </r>
  <r>
    <x v="0"/>
    <x v="0"/>
    <x v="0"/>
    <x v="0"/>
    <s v="NG-EGN-23-SV01-721003"/>
    <s v="Ancillary Temporary Equipments - Paint Coating Specification"/>
    <n v="1"/>
    <d v="2014-06-10T19:12:00"/>
    <d v="2014-06-19T19:12:00"/>
    <x v="1"/>
    <n v="2"/>
    <s v="CHAUVET Pierre"/>
    <s v="2-Approved with comments_Nextstatus AFC"/>
    <d v="2014-10-10T00:00:00"/>
    <s v="2 - Reviewed With Comments"/>
    <d v="2014-10-25T00:00:00"/>
    <m/>
    <s v="Y"/>
    <m/>
    <m/>
  </r>
  <r>
    <x v="0"/>
    <x v="0"/>
    <x v="0"/>
    <x v="0"/>
    <s v="NG-EGN-23-SV01-721004"/>
    <s v="Ancillary Equipments - Structural Welding Specification"/>
    <n v="2"/>
    <d v="2014-07-03T16:04:00"/>
    <d v="2014-07-08T16:04:00"/>
    <x v="0"/>
    <n v="2"/>
    <s v="CHAUVET Pierre"/>
    <s v="2-Approved with comments_Nextstatus AFC"/>
    <d v="2014-09-25T00:00:00"/>
    <s v="2 - Reviewed With Comments"/>
    <d v="2014-10-10T00:00:00"/>
    <m/>
    <s v="Y"/>
    <m/>
    <m/>
  </r>
  <r>
    <x v="0"/>
    <x v="0"/>
    <x v="0"/>
    <x v="0"/>
    <s v="NG-EGN-23-SV01-721005"/>
    <s v="Ancillary Equipments - Subsea Fasteners Coating Specification"/>
    <n v="1"/>
    <d v="2014-07-07T17:15:00"/>
    <d v="2014-07-21T17:15:00"/>
    <x v="1"/>
    <n v="2"/>
    <s v="CHAUVET Pierre"/>
    <m/>
    <s v=""/>
    <m/>
    <s v=""/>
    <m/>
    <m/>
    <s v="Y"/>
    <m/>
  </r>
  <r>
    <x v="0"/>
    <x v="0"/>
    <x v="0"/>
    <x v="0"/>
    <s v="NG-EGN-23-SV01-721006"/>
    <s v="Annulus Monitoring System – Technical Specification"/>
    <n v="2"/>
    <d v="2014-06-10T15:33:00"/>
    <d v="2014-06-13T15:33:00"/>
    <x v="3"/>
    <n v="1"/>
    <s v="CHAUVET Pierre"/>
    <s v="2-Approved with comments_Nextstatus IFA"/>
    <d v="2014-08-27T00:00:00"/>
    <s v="2FC - Reviewed With Comments and Comments on Form"/>
    <d v="2014-09-11T00:00:00"/>
    <m/>
    <s v="Y"/>
    <m/>
    <m/>
  </r>
  <r>
    <x v="0"/>
    <x v="0"/>
    <x v="0"/>
    <x v="0"/>
    <s v="NG-EGN-23-SV01-721007"/>
    <s v="Passive Fire Protection Specification"/>
    <n v="0"/>
    <d v="2014-07-15T17:37:00"/>
    <d v="2014-07-16T17:37:00"/>
    <x v="1"/>
    <n v="2"/>
    <s v="CHAUVET Pierre"/>
    <s v="3-Rejected_Nextstatus IFR"/>
    <d v="2014-09-24T00:00:00"/>
    <s v="3FC - Rejected and Comments on Form"/>
    <d v="2014-10-09T00:00:00"/>
    <m/>
    <s v="Y"/>
    <m/>
    <m/>
  </r>
  <r>
    <x v="0"/>
    <x v="0"/>
    <x v="0"/>
    <x v="0"/>
    <s v="NG-EGN-23-SV01-721008"/>
    <s v="Riser Annulus Condition Surveillance - Modbus Interface Specification"/>
    <n v="0"/>
    <d v="2014-09-17T17:46:00"/>
    <d v="2014-09-19T17:46:00"/>
    <x v="1"/>
    <n v="2"/>
    <s v="Vernouillet Philippe"/>
    <m/>
    <s v=""/>
    <m/>
    <s v=""/>
    <m/>
    <m/>
    <s v="Y"/>
    <m/>
  </r>
  <r>
    <x v="0"/>
    <x v="0"/>
    <x v="0"/>
    <x v="0"/>
    <s v="NG-EGN-23-SV01-721009"/>
    <s v="RACS - Functional Design Specification"/>
    <m/>
    <s v=""/>
    <s v=""/>
    <x v="4"/>
    <n v="2"/>
    <m/>
    <m/>
    <s v=""/>
    <m/>
    <s v=""/>
    <m/>
    <m/>
    <m/>
    <s v="Y"/>
  </r>
  <r>
    <x v="0"/>
    <x v="0"/>
    <x v="0"/>
    <x v="0"/>
    <s v="NG-EGN-23-SV01-722001"/>
    <s v="Ancillary Equipments - Steel Products Material Datasheets for Plates and Tubes"/>
    <n v="1"/>
    <d v="2014-04-15T15:00:00"/>
    <d v="2014-04-23T01:00:00"/>
    <x v="1"/>
    <n v="2"/>
    <s v="CHAUVET Pierre"/>
    <s v="3-Rejected_Nextstatus IFR"/>
    <d v="2014-09-24T00:00:00"/>
    <s v="3FC - Rejected and Comments on Form"/>
    <d v="2014-10-09T00:00:00"/>
    <m/>
    <s v="Y"/>
    <m/>
    <m/>
  </r>
  <r>
    <x v="0"/>
    <x v="0"/>
    <x v="0"/>
    <x v="0"/>
    <s v="NG-EGN-23-SV01-722002"/>
    <s v="Ancillary Equipments - Fasteners Material Datasheets"/>
    <n v="2"/>
    <d v="2014-10-08T16:33:00"/>
    <d v="2014-10-14T16:33:00"/>
    <x v="0"/>
    <n v="2"/>
    <m/>
    <m/>
    <s v=""/>
    <m/>
    <s v=""/>
    <m/>
    <m/>
    <s v="Y"/>
    <m/>
  </r>
  <r>
    <x v="0"/>
    <x v="0"/>
    <x v="0"/>
    <x v="0"/>
    <s v="NG-EGN-23-SV01-722003"/>
    <s v="Flexible Jumper Data Sheet"/>
    <n v="2"/>
    <d v="2014-04-24T17:46:00"/>
    <d v="2014-04-30T17:44:00"/>
    <x v="0"/>
    <n v="2"/>
    <s v="CHAUVET Pierre"/>
    <s v="2-Approved with comments_Nextstatus AFC"/>
    <s v=""/>
    <m/>
    <s v=""/>
    <m/>
    <m/>
    <s v="Y"/>
    <m/>
  </r>
  <r>
    <x v="0"/>
    <x v="0"/>
    <x v="0"/>
    <x v="0"/>
    <s v="NG-EGN-23-SV01-722004"/>
    <s v="Ancillary Equipments - Steel Products Material Datasheets for Forged Pieces"/>
    <n v="2"/>
    <d v="2014-10-03T16:53:00"/>
    <d v="2014-10-14T16:33:00"/>
    <x v="0"/>
    <n v="2"/>
    <m/>
    <m/>
    <s v=""/>
    <m/>
    <s v=""/>
    <m/>
    <m/>
    <s v="Y"/>
    <m/>
  </r>
  <r>
    <x v="0"/>
    <x v="0"/>
    <x v="0"/>
    <x v="0"/>
    <s v="NG-EGN-23-SV01-730001"/>
    <s v="Flexible Jumpers Packing General Arrangement"/>
    <m/>
    <s v=""/>
    <s v=""/>
    <x v="4"/>
    <n v="2"/>
    <m/>
    <m/>
    <s v=""/>
    <m/>
    <s v=""/>
    <m/>
    <m/>
    <m/>
    <s v="Y"/>
  </r>
  <r>
    <x v="0"/>
    <x v="0"/>
    <x v="0"/>
    <x v="0"/>
    <s v="NG-EGN-23-SV01-730002"/>
    <s v="12,5&quot; GE Flexible Dynamic Jumper at FPSO and SHR Sides Bend Stiffener Commercial Drawing"/>
    <n v="1"/>
    <d v="2014-07-24T18:04:00"/>
    <d v="2014-07-31T18:04:00"/>
    <x v="1"/>
    <n v="2"/>
    <s v="CHAUVET Pierre"/>
    <s v="2-Approved with comments_Nextstatus AFC"/>
    <d v="2014-09-19T00:00:00"/>
    <s v="2FC - Reviewed With Comments and Comments on Form"/>
    <d v="2014-10-04T00:00:00"/>
    <m/>
    <s v="Y"/>
    <m/>
    <m/>
  </r>
  <r>
    <x v="0"/>
    <x v="0"/>
    <x v="0"/>
    <x v="0"/>
    <s v="NG-EGN-23-SV01-730004"/>
    <s v="11,9&quot; Production Flexible Dynamic Jumper at FPSO Side Bend Stiffener Commercial Drawing"/>
    <n v="1"/>
    <d v="2014-07-24T18:04:00"/>
    <d v="2014-07-31T18:04:00"/>
    <x v="1"/>
    <n v="2"/>
    <s v="CHAUVET Pierre"/>
    <s v="2-Approved with comments_Nextstatus AFC"/>
    <d v="2014-09-19T00:00:00"/>
    <s v="2FC - Reviewed With Comments and Comments on Form"/>
    <d v="2014-10-04T00:00:00"/>
    <m/>
    <s v="Y"/>
    <m/>
    <m/>
  </r>
  <r>
    <x v="0"/>
    <x v="0"/>
    <x v="0"/>
    <x v="0"/>
    <s v="NG-EGN-23-SV01-730005"/>
    <s v="11,9&quot; Production Flexible Dynamic Jumper at SHR Side Bend Stiffener Commercial Drawing"/>
    <n v="1"/>
    <d v="2014-07-24T17:48:00"/>
    <d v="2014-08-04T17:48:00"/>
    <x v="1"/>
    <n v="2"/>
    <s v="CHAUVET Pierre"/>
    <s v="2-Approved with comments_Nextstatus AFC"/>
    <s v=""/>
    <m/>
    <s v=""/>
    <m/>
    <m/>
    <s v="Y"/>
    <m/>
  </r>
  <r>
    <x v="0"/>
    <x v="0"/>
    <x v="0"/>
    <x v="0"/>
    <s v="NG-EGN-23-SV01-730006"/>
    <s v="11&quot; WI Flexible Dynamic Jumper at FPSO and SHR Sides Bend Stiffener Commercial Drawing"/>
    <n v="1"/>
    <d v="2014-07-24T18:04:00"/>
    <d v="2014-07-31T18:04:00"/>
    <x v="1"/>
    <n v="2"/>
    <s v="CHAUVET Pierre"/>
    <s v="2-Approved with comments_Nextstatus AFC"/>
    <d v="2014-09-19T00:00:00"/>
    <s v="2FC - Reviewed With Comments and Comments on Form"/>
    <d v="2014-10-04T00:00:00"/>
    <m/>
    <s v="Y"/>
    <m/>
    <m/>
  </r>
  <r>
    <x v="0"/>
    <x v="0"/>
    <x v="0"/>
    <x v="0"/>
    <s v="NG-EGN-23-SV01-730008"/>
    <s v="3,5&quot; GL Flexible Dynamic Jumper at FPSO and SHR Sides Bend Stiffener Commercial Drawing"/>
    <n v="1"/>
    <d v="2014-07-24T18:04:00"/>
    <d v="2014-07-31T18:04:00"/>
    <x v="1"/>
    <n v="2"/>
    <s v="CHAUVET Pierre"/>
    <s v="2-Approved with comments_Nextstatus AFC"/>
    <d v="2014-09-19T00:00:00"/>
    <s v="2FC - Reviewed With Comments and Comments on Form"/>
    <d v="2014-10-04T00:00:00"/>
    <m/>
    <s v="Y"/>
    <m/>
    <m/>
  </r>
  <r>
    <x v="0"/>
    <x v="0"/>
    <x v="0"/>
    <x v="0"/>
    <s v="NG-EGN-23-SV01-730010"/>
    <s v="12,5&quot; GE Flexible Dynamic Jumper at FPSO Side BSC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11"/>
    <s v="12,5&quot; GE Flexible Dynamic Jumper at SHR Side BSC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12"/>
    <s v="11,9&quot; Production Flexible Dynamic Jumper at FPSO Side BSC General Arrangement Drawing"/>
    <n v="0"/>
    <d v="2014-09-05T10:45:00"/>
    <d v="2014-09-17T10:45:00"/>
    <x v="1"/>
    <n v="2"/>
    <s v="CHAUVET Pierre"/>
    <m/>
    <s v=""/>
    <m/>
    <s v=""/>
    <m/>
    <m/>
    <s v="Y"/>
    <m/>
  </r>
  <r>
    <x v="0"/>
    <x v="0"/>
    <x v="0"/>
    <x v="0"/>
    <s v="NG-EGN-23-SV01-730013"/>
    <s v="11,9&quot; Production Flexible Dynamic Jumper at SHR Side BSC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14"/>
    <s v="11&quot; WI Flexible Dynamic Jumper at FPSO Side BSC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15"/>
    <s v="11&quot; WI Flexible Dynamic Jumper at SHR Side BSC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16"/>
    <s v="3,5&quot; GL Flexible Dynamic Jumper at FPSO Side BSC General Arrangement Drawing"/>
    <n v="0"/>
    <d v="2014-09-05T18:02:00"/>
    <d v="2014-09-12T18:02:00"/>
    <x v="1"/>
    <n v="2"/>
    <s v="CHAUVET Pierre"/>
    <m/>
    <s v=""/>
    <m/>
    <s v=""/>
    <m/>
    <m/>
    <s v="Y"/>
    <m/>
  </r>
  <r>
    <x v="0"/>
    <x v="0"/>
    <x v="0"/>
    <x v="0"/>
    <s v="NG-EGN-23-SV01-730017"/>
    <s v="3,5&quot; GL Flexible Dynamic Jumper at SHR Side BSC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18"/>
    <s v="12,5&quot; GE Flexible Dynamic Jumper at SHR Side Spool Piece Drawing"/>
    <m/>
    <s v=""/>
    <s v=""/>
    <x v="4"/>
    <n v="2"/>
    <m/>
    <m/>
    <s v=""/>
    <m/>
    <s v=""/>
    <m/>
    <m/>
    <m/>
    <s v="Y"/>
  </r>
  <r>
    <x v="0"/>
    <x v="0"/>
    <x v="0"/>
    <x v="0"/>
    <s v="NG-EGN-23-SV01-730019"/>
    <s v="11,9&quot; Production Flexible Dynamic Jumper at SHR Side Spool Piece Drawing"/>
    <m/>
    <s v=""/>
    <s v=""/>
    <x v="4"/>
    <n v="2"/>
    <m/>
    <m/>
    <s v=""/>
    <m/>
    <s v=""/>
    <m/>
    <m/>
    <m/>
    <s v="Y"/>
  </r>
  <r>
    <x v="0"/>
    <x v="0"/>
    <x v="0"/>
    <x v="0"/>
    <s v="NG-EGN-23-SV01-730020"/>
    <s v="11&quot; WI Flexible Dynamic Jumper at SHR Side Spool Piece Drawing"/>
    <m/>
    <s v=""/>
    <s v=""/>
    <x v="4"/>
    <n v="2"/>
    <m/>
    <m/>
    <s v=""/>
    <m/>
    <s v=""/>
    <m/>
    <m/>
    <m/>
    <s v="Y"/>
  </r>
  <r>
    <x v="0"/>
    <x v="0"/>
    <x v="0"/>
    <x v="0"/>
    <s v="NG-EGN-23-SV01-730021"/>
    <s v="3,5&quot; GL Flexible Dynamic Jumper at SHR Side Spool Piece Drawing"/>
    <m/>
    <s v=""/>
    <s v=""/>
    <x v="4"/>
    <n v="2"/>
    <m/>
    <m/>
    <s v=""/>
    <m/>
    <s v=""/>
    <m/>
    <m/>
    <m/>
    <s v="Y"/>
  </r>
  <r>
    <x v="0"/>
    <x v="0"/>
    <x v="0"/>
    <x v="0"/>
    <s v="NG-EGN-23-SV01-730022"/>
    <s v="11,9&quot; Production Flexible Dynamic Jumper Insulation Covers Drawing"/>
    <m/>
    <s v=""/>
    <s v=""/>
    <x v="4"/>
    <n v="2"/>
    <m/>
    <m/>
    <s v=""/>
    <m/>
    <s v=""/>
    <m/>
    <m/>
    <m/>
    <s v="Y"/>
  </r>
  <r>
    <x v="0"/>
    <x v="0"/>
    <x v="0"/>
    <x v="0"/>
    <s v="NG-EGN-23-SV01-730023"/>
    <s v="3,5&quot; GL Flexible Dynamic Jumper Insulation Covers Drawing"/>
    <m/>
    <s v=""/>
    <s v=""/>
    <x v="4"/>
    <n v="2"/>
    <m/>
    <m/>
    <s v=""/>
    <m/>
    <s v=""/>
    <m/>
    <m/>
    <m/>
    <s v="Y"/>
  </r>
  <r>
    <x v="0"/>
    <x v="0"/>
    <x v="0"/>
    <x v="0"/>
    <s v="NG-EGN-23-SV01-730024"/>
    <s v="12,5&quot; GE Flexible Dynamic Jumper - FPSO Side Connection - General Arrangement Drawing"/>
    <n v="0"/>
    <d v="2014-08-12T11:52:00"/>
    <d v="2014-08-22T11:52:00"/>
    <x v="1"/>
    <n v="2"/>
    <s v="CHAUVET Pierre"/>
    <m/>
    <s v=""/>
    <m/>
    <s v=""/>
    <m/>
    <m/>
    <s v="Y"/>
    <m/>
  </r>
  <r>
    <x v="0"/>
    <x v="0"/>
    <x v="0"/>
    <x v="0"/>
    <s v="NG-EGN-23-SV01-730025"/>
    <s v="12,5&quot; GE Flexible Dynamic Jumper SHR Side Connection General Arrangement Drawing"/>
    <n v="0"/>
    <d v="2014-05-19T20:10:00"/>
    <d v="2014-05-26T20:10:00"/>
    <x v="1"/>
    <n v="2"/>
    <s v="CHAUVET Pierre"/>
    <s v="2-Approved with comments_Nextstatus AFC"/>
    <s v=""/>
    <m/>
    <s v=""/>
    <m/>
    <m/>
    <s v="Y"/>
    <m/>
  </r>
  <r>
    <x v="0"/>
    <x v="0"/>
    <x v="0"/>
    <x v="0"/>
    <s v="NG-EGN-23-SV01-730026"/>
    <s v="11,9&quot; Production Flexible Dynamic Jumper - FPSO Side Connection - General Arrangement Drawing"/>
    <n v="0"/>
    <d v="2014-08-12T11:52:00"/>
    <d v="2014-08-22T11:52:00"/>
    <x v="1"/>
    <n v="2"/>
    <s v="CHAUVET Pierre"/>
    <m/>
    <s v=""/>
    <m/>
    <s v=""/>
    <m/>
    <m/>
    <s v="Y"/>
    <m/>
  </r>
  <r>
    <x v="0"/>
    <x v="0"/>
    <x v="0"/>
    <x v="0"/>
    <s v="NG-EGN-23-SV01-730027"/>
    <s v="11,9&quot; Production Flexible Dynamic Jumper SHR Side Connection General Arrangement Drawing"/>
    <n v="0"/>
    <d v="2014-05-22T20:10:00"/>
    <d v="2014-05-26T20:10:00"/>
    <x v="1"/>
    <n v="2"/>
    <s v="CHAUVET Pierre"/>
    <s v="2-Approved with comments_Nextstatus AFC"/>
    <s v=""/>
    <m/>
    <s v=""/>
    <m/>
    <m/>
    <s v="Y"/>
    <m/>
  </r>
  <r>
    <x v="0"/>
    <x v="0"/>
    <x v="0"/>
    <x v="0"/>
    <s v="NG-EGN-23-SV01-730028"/>
    <s v="11&quot; WI Flexible Dynamic Jumper - FPSO Side Connection - General Arrangement Drawing"/>
    <n v="0"/>
    <d v="2014-08-12T11:52:00"/>
    <d v="2014-08-22T11:52:00"/>
    <x v="1"/>
    <n v="2"/>
    <s v="CHAUVET Pierre"/>
    <m/>
    <s v=""/>
    <m/>
    <s v=""/>
    <m/>
    <m/>
    <s v="Y"/>
    <m/>
  </r>
  <r>
    <x v="0"/>
    <x v="0"/>
    <x v="0"/>
    <x v="0"/>
    <s v="NG-EGN-23-SV01-730029"/>
    <s v="11&quot; WI Flexible Dynamic Jumper SHR Side Connection General Arrangement Drawing"/>
    <n v="0"/>
    <d v="2014-05-22T20:10:00"/>
    <d v="2014-05-26T20:10:00"/>
    <x v="1"/>
    <n v="2"/>
    <s v="CHAUVET Pierre"/>
    <s v="2-Approved with comments_Nextstatus AFC"/>
    <s v=""/>
    <m/>
    <s v=""/>
    <m/>
    <m/>
    <s v="Y"/>
    <m/>
  </r>
  <r>
    <x v="0"/>
    <x v="0"/>
    <x v="0"/>
    <x v="0"/>
    <s v="NG-EGN-23-SV01-730030"/>
    <s v="3,5&quot; GL Flexible Dynamic Jumper - FPSO Side Connection - General Arrangement Drawing"/>
    <n v="0"/>
    <d v="2014-08-12T11:52:00"/>
    <d v="2014-08-22T11:52:00"/>
    <x v="1"/>
    <n v="2"/>
    <s v="CHAUVET Pierre"/>
    <m/>
    <s v=""/>
    <m/>
    <s v=""/>
    <m/>
    <m/>
    <s v="Y"/>
    <m/>
  </r>
  <r>
    <x v="0"/>
    <x v="0"/>
    <x v="0"/>
    <x v="0"/>
    <s v="NG-EGN-23-SV01-730031"/>
    <s v="3,5&quot; GL Flexible Dynamic Jumper SHR Side Connection General Arrangement Drawing"/>
    <n v="0"/>
    <d v="2014-05-22T20:10:00"/>
    <d v="2014-05-26T20:10:00"/>
    <x v="1"/>
    <n v="2"/>
    <s v="CHAUVET Pierre"/>
    <s v="2-Approved with comments_Nextstatus AFC"/>
    <s v=""/>
    <m/>
    <s v=""/>
    <m/>
    <m/>
    <s v="Y"/>
    <m/>
  </r>
  <r>
    <x v="0"/>
    <x v="0"/>
    <x v="0"/>
    <x v="0"/>
    <s v="NG-EGN-23-SV01-730032"/>
    <s v="12,5&quot; GE Flexible Dynamic Jumper Hang-Off Collar Drawing  (General Arrangement + Detail)"/>
    <m/>
    <s v=""/>
    <s v=""/>
    <x v="4"/>
    <n v="2"/>
    <m/>
    <m/>
    <s v=""/>
    <m/>
    <s v=""/>
    <m/>
    <m/>
    <m/>
    <s v="Y"/>
  </r>
  <r>
    <x v="0"/>
    <x v="0"/>
    <x v="0"/>
    <x v="0"/>
    <s v="NG-EGN-23-SV01-730033"/>
    <s v="11,9&quot; Production Flexible Dynamic Jumper Hang-Off Collar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34"/>
    <s v="11&quot; WI Flexible Dynamic Jumper Hang-Off Collar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35"/>
    <s v="3,5&quot; GL Flexible Dynamic Jumper Hang-Off Collar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36"/>
    <s v="12,5&quot; GE Flexible Dynamic Jumper Pulling/Test Head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37"/>
    <s v="11,9&quot; Production Flexible Dynamic Jumper Pulling/Test Head  Drawing (General Arrangement + Detail)"/>
    <m/>
    <s v=""/>
    <s v=""/>
    <x v="4"/>
    <n v="2"/>
    <m/>
    <m/>
    <s v=""/>
    <m/>
    <s v=""/>
    <m/>
    <m/>
    <m/>
    <s v="Y"/>
  </r>
  <r>
    <x v="0"/>
    <x v="0"/>
    <x v="0"/>
    <x v="0"/>
    <s v="NG-EGN-23-SV01-730038"/>
    <s v="11&quot; WI Flexible Dynamic Jumper Pulling/Test Head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39"/>
    <s v="3,5&quot; GL Flexible Dynamic Jumper Pulling/Test Head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40"/>
    <s v="12,5&quot; GE Flexible Dynamic Jumper at FPSO Side End-Fitting Commercial Drawing"/>
    <n v="1"/>
    <d v="2014-09-16T16:40:00"/>
    <d v="2014-09-19T16:40:00"/>
    <x v="1"/>
    <n v="2"/>
    <s v="CHAUVET Pierre"/>
    <m/>
    <s v=""/>
    <m/>
    <s v=""/>
    <m/>
    <m/>
    <s v="Y"/>
    <m/>
  </r>
  <r>
    <x v="0"/>
    <x v="0"/>
    <x v="0"/>
    <x v="0"/>
    <s v="NG-EGN-23-SV01-730041"/>
    <s v="12,5&quot; GE Flexible Dynamic Jumper at SHR Side End Fitting Commercial Drawing"/>
    <n v="2"/>
    <d v="2014-03-20T00:00:00"/>
    <d v="2014-09-29T16:44:00"/>
    <x v="1"/>
    <n v="2"/>
    <m/>
    <m/>
    <s v=""/>
    <m/>
    <s v=""/>
    <m/>
    <m/>
    <s v="Y"/>
    <m/>
  </r>
  <r>
    <x v="0"/>
    <x v="0"/>
    <x v="0"/>
    <x v="0"/>
    <s v="NG-EGN-23-SV01-730042"/>
    <s v="11,9&quot; Production Flexible Dynamic Jumper at FPSO Side End-Fitting Commercial Drawing"/>
    <n v="1"/>
    <d v="2014-09-22T10:00:00"/>
    <d v="2014-10-02T10:00:00"/>
    <x v="1"/>
    <n v="2"/>
    <m/>
    <m/>
    <s v=""/>
    <m/>
    <s v=""/>
    <m/>
    <m/>
    <s v="Y"/>
    <m/>
  </r>
  <r>
    <x v="0"/>
    <x v="0"/>
    <x v="0"/>
    <x v="0"/>
    <s v="NG-EGN-23-SV01-730043"/>
    <s v="11,9&quot; Production Flexible Dynamic Jumper at SHR Side End Fitting Commercial Drawing"/>
    <n v="1"/>
    <d v="2014-03-20T00:00:00"/>
    <d v="2014-03-21T00:00:00"/>
    <x v="1"/>
    <n v="2"/>
    <s v="CHAUVET Pierre"/>
    <s v="2-Approved with comments_Nextstatus IFR"/>
    <d v="2014-05-15T00:00:00"/>
    <s v="2FC - Reviewed With Comments and Comments on Form"/>
    <d v="2014-05-30T00:00:00"/>
    <m/>
    <s v="Y"/>
    <m/>
    <m/>
  </r>
  <r>
    <x v="0"/>
    <x v="0"/>
    <x v="0"/>
    <x v="0"/>
    <s v="NG-EGN-23-SV01-730044"/>
    <s v="11&quot; WI Flexible Dynamic Jumper at FPSO Side End-Fitting Commercial Drawing"/>
    <n v="1"/>
    <d v="2014-09-16T16:40:00"/>
    <d v="2014-09-19T16:40:00"/>
    <x v="1"/>
    <n v="2"/>
    <s v="CHAUVET Pierre"/>
    <m/>
    <s v=""/>
    <m/>
    <s v=""/>
    <m/>
    <m/>
    <s v="Y"/>
    <m/>
  </r>
  <r>
    <x v="0"/>
    <x v="0"/>
    <x v="0"/>
    <x v="0"/>
    <s v="NG-EGN-23-SV01-730045"/>
    <s v="11&quot; WI Flexible Dynamic Jumper at SHR Side End Fitting Commercial Drawing"/>
    <n v="2"/>
    <d v="2014-09-22T10:00:00"/>
    <d v="2014-10-02T10:00:00"/>
    <x v="1"/>
    <n v="2"/>
    <m/>
    <m/>
    <s v=""/>
    <m/>
    <s v=""/>
    <m/>
    <m/>
    <s v="Y"/>
    <m/>
  </r>
  <r>
    <x v="0"/>
    <x v="0"/>
    <x v="0"/>
    <x v="0"/>
    <s v="NG-EGN-23-SV01-730046"/>
    <s v="3,5&quot; GL Flexible Dynamic Jumper at FPSO Side End-Fitting Commercial Drawing"/>
    <n v="1"/>
    <d v="2014-09-16T16:40:00"/>
    <d v="2014-09-19T16:40:00"/>
    <x v="1"/>
    <n v="2"/>
    <s v="CHAUVET Pierre"/>
    <m/>
    <s v=""/>
    <m/>
    <s v=""/>
    <m/>
    <m/>
    <s v="Y"/>
    <m/>
  </r>
  <r>
    <x v="0"/>
    <x v="0"/>
    <x v="0"/>
    <x v="0"/>
    <s v="NG-EGN-23-SV01-730047"/>
    <s v="3,5&quot; GL Flexible Dynamic Jumper at SHR Side End Fitting Commercial Drawing"/>
    <n v="2"/>
    <d v="2014-09-22T10:00:00"/>
    <d v="2014-10-02T10:00:00"/>
    <x v="1"/>
    <n v="2"/>
    <m/>
    <m/>
    <s v=""/>
    <m/>
    <s v=""/>
    <m/>
    <m/>
    <s v="Y"/>
    <m/>
  </r>
  <r>
    <x v="0"/>
    <x v="0"/>
    <x v="0"/>
    <x v="0"/>
    <s v="NG-EGN-23-SV01-730048"/>
    <s v="Flexible Dynamic Jumper Schematics"/>
    <n v="2"/>
    <d v="2014-05-13T19:52:00"/>
    <d v="2014-05-26T19:50:00"/>
    <x v="0"/>
    <n v="2"/>
    <s v="CHAUVET Pierre"/>
    <s v="2-Approved with comments_Nextstatus AFC"/>
    <s v=""/>
    <m/>
    <s v=""/>
    <m/>
    <m/>
    <s v="Y"/>
    <m/>
  </r>
  <r>
    <x v="0"/>
    <x v="0"/>
    <x v="0"/>
    <x v="0"/>
    <s v="NG-EGN-23-SV01-730054"/>
    <s v="Sub component GA &amp; Detail Drawings"/>
    <m/>
    <s v=""/>
    <s v=""/>
    <x v="4"/>
    <n v="2"/>
    <m/>
    <m/>
    <s v=""/>
    <m/>
    <s v=""/>
    <m/>
    <m/>
    <m/>
    <s v="Y"/>
  </r>
  <r>
    <x v="0"/>
    <x v="0"/>
    <x v="0"/>
    <x v="0"/>
    <s v="NG-EGN-23-SV01-730055"/>
    <s v="Flexible Jumpers Thermal Test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56"/>
    <s v="Flexible Jumpers Coiled Tubing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57"/>
    <s v="Flexible Dynamic Jumper I-tube Bottom Swivel Flange at FPSO General Arrangement Drawing"/>
    <n v="0"/>
    <d v="2013-11-12T00:00:00"/>
    <d v="2013-11-15T00:00:00"/>
    <x v="1"/>
    <n v="2"/>
    <s v="CHAUVET Pierre"/>
    <s v="3-Rejected_Nextstatus IFR"/>
    <d v="2014-01-17T00:00:00"/>
    <s v="3 - Rejected"/>
    <d v="2014-02-01T00:00:00"/>
    <m/>
    <s v="Y"/>
    <m/>
    <m/>
  </r>
  <r>
    <x v="0"/>
    <x v="0"/>
    <x v="0"/>
    <x v="0"/>
    <s v="NG-EGN-23-SV01-730058"/>
    <s v="Flexible Dynamic Jumper I-Tube Bottom Swivel Flanges and Top Flanges at FPSO General Arrangement Drawing"/>
    <n v="1"/>
    <d v="2014-04-15T18:24:00"/>
    <d v="2014-04-18T18:25:00"/>
    <x v="1"/>
    <n v="2"/>
    <s v="CHAUVET Pierre"/>
    <s v="2-Approved with comments_Nextstatus AFC"/>
    <s v=""/>
    <m/>
    <s v=""/>
    <m/>
    <m/>
    <s v="Y"/>
    <m/>
  </r>
  <r>
    <x v="0"/>
    <x v="0"/>
    <x v="0"/>
    <x v="0"/>
    <s v="NG-EGN-23-SV01-730059"/>
    <s v="12.5&quot; GE  Flexible Dynamic Jumper SHR Side Connection Mock-Up General Arrangement"/>
    <n v="1"/>
    <d v="2014-05-12T17:00:00"/>
    <d v="2014-05-15T17:00:00"/>
    <x v="2"/>
    <n v="3"/>
    <s v="CHAUVET Pierre"/>
    <s v="1-Approved without Comments"/>
    <d v="2014-09-19T00:00:00"/>
    <s v="2FC - Reviewed With Comments and Comments on Form"/>
    <d v="2014-10-04T00:00:00"/>
    <m/>
    <s v="Y"/>
    <m/>
    <m/>
  </r>
  <r>
    <x v="0"/>
    <x v="0"/>
    <x v="0"/>
    <x v="0"/>
    <s v="NG-EGN-23-SV01-730060"/>
    <s v="11,9&quot; Production Flexible Dynamic Jumper SHR Side Connection Mock-Up General Arrangement"/>
    <n v="1"/>
    <d v="2014-05-12T16:58:00"/>
    <d v="2014-05-15T16:58:00"/>
    <x v="2"/>
    <n v="3"/>
    <s v="CHAUVET Pierre"/>
    <s v="1-Approved without Comments"/>
    <d v="2014-09-19T00:00:00"/>
    <s v="2FC - Reviewed With Comments and Comments on Form"/>
    <d v="2014-10-04T00:00:00"/>
    <m/>
    <s v="Y"/>
    <m/>
    <m/>
  </r>
  <r>
    <x v="0"/>
    <x v="0"/>
    <x v="0"/>
    <x v="0"/>
    <s v="NG-EGN-23-SV01-730061"/>
    <s v="11&quot; WI  Flexible Dynamic Jumper SHR Side Connection Mock-Up General Arrangement"/>
    <n v="1"/>
    <d v="2014-05-12T17:00:00"/>
    <d v="2014-05-15T17:00:00"/>
    <x v="2"/>
    <n v="3"/>
    <s v="CHAUVET Pierre"/>
    <s v="1-Approved without Comments"/>
    <d v="2014-09-19T00:00:00"/>
    <s v="2FC - Reviewed With Comments and Comments on Form"/>
    <d v="2014-10-04T00:00:00"/>
    <m/>
    <s v="Y"/>
    <m/>
    <m/>
  </r>
  <r>
    <x v="0"/>
    <x v="0"/>
    <x v="0"/>
    <x v="0"/>
    <s v="NG-EGN-23-SV01-730062"/>
    <s v="3.5&quot; GL  Flexible Dynamic Jumper SHR Side Connection Mock-Up General Arrangement"/>
    <n v="1"/>
    <d v="2014-05-12T17:00:00"/>
    <d v="2014-05-15T17:00:00"/>
    <x v="2"/>
    <n v="3"/>
    <s v="CHAUVET Pierre"/>
    <s v="1-Approved without Comments"/>
    <d v="2014-09-19T00:00:00"/>
    <s v="2FC - Reviewed With Comments and Comments on Form"/>
    <d v="2014-10-04T00:00:00"/>
    <m/>
    <s v="Y"/>
    <m/>
    <m/>
  </r>
  <r>
    <x v="0"/>
    <x v="0"/>
    <x v="0"/>
    <x v="0"/>
    <s v="NG-EGN-23-SV01-730063"/>
    <s v="12,5&quot; GE Flexible Dynamic Jumpers at FPSO Side I-Tube and Lower Spool General Arrangement"/>
    <n v="0"/>
    <d v="2014-04-15T18:24:00"/>
    <d v="2014-04-18T18:24:00"/>
    <x v="1"/>
    <n v="2"/>
    <s v="CHAUVET Pierre"/>
    <s v="2-Approved with comments_Nextstatus AFC"/>
    <d v="2014-07-17T00:00:00"/>
    <s v="2FC - Reviewed With Comments and Comments on Form"/>
    <d v="2014-08-01T00:00:00"/>
    <m/>
    <s v="Y"/>
    <m/>
    <m/>
  </r>
  <r>
    <x v="0"/>
    <x v="0"/>
    <x v="0"/>
    <x v="0"/>
    <s v="NG-EGN-23-SV01-730064"/>
    <s v="11,9&quot; Production Flexible Dynamic Jumper at FPSO Side I-Tube and Lower Spool General Arrangement"/>
    <n v="0"/>
    <d v="2014-04-15T18:24:00"/>
    <d v="2014-04-18T18:24:00"/>
    <x v="1"/>
    <n v="2"/>
    <s v="CHAUVET Pierre"/>
    <s v="2-Approved with comments_Nextstatus AFC"/>
    <d v="2014-07-17T00:00:00"/>
    <s v="2FC - Reviewed With Comments and Comments on Form"/>
    <d v="2014-08-01T00:00:00"/>
    <m/>
    <s v="Y"/>
    <m/>
    <m/>
  </r>
  <r>
    <x v="0"/>
    <x v="0"/>
    <x v="0"/>
    <x v="0"/>
    <s v="NG-EGN-23-SV01-730065"/>
    <s v="11&quot; WI01 and WI03 Flexible Dynamic Jumper at FPSO Side I-Tube and Lower Spool General Arrangement"/>
    <n v="0"/>
    <d v="2014-04-15T18:24:00"/>
    <d v="2014-04-18T18:24:00"/>
    <x v="1"/>
    <n v="2"/>
    <s v="CHAUVET Pierre"/>
    <s v="2-Approved with comments_Nextstatus AFC"/>
    <d v="2014-07-17T00:00:00"/>
    <s v="2FC - Reviewed With Comments and Comments on Form"/>
    <d v="2014-08-01T00:00:00"/>
    <m/>
    <s v="Y"/>
    <m/>
    <m/>
  </r>
  <r>
    <x v="0"/>
    <x v="0"/>
    <x v="0"/>
    <x v="0"/>
    <s v="NG-EGN-23-SV01-730066"/>
    <s v="11&quot; WI 02 Flexible Dynamic Jumper at FPSO Side I-Tube and Lower Spool General Arrangement"/>
    <n v="0"/>
    <d v="2014-04-15T18:24:00"/>
    <d v="2014-04-18T18:24:00"/>
    <x v="1"/>
    <n v="2"/>
    <s v="CHAUVET Pierre"/>
    <s v="2-Approved with comments_Nextstatus AFC"/>
    <d v="2014-07-17T00:00:00"/>
    <s v="2FC - Reviewed With Comments and Comments on Form"/>
    <d v="2014-08-01T00:00:00"/>
    <m/>
    <s v="Y"/>
    <m/>
    <m/>
  </r>
  <r>
    <x v="0"/>
    <x v="0"/>
    <x v="0"/>
    <x v="0"/>
    <s v="NG-EGN-23-SV01-730067"/>
    <s v="3,5&quot; GL Flexible Dynamic Jumper at FPSO Side I-Tube and Lower Spool General Arrangement"/>
    <n v="0"/>
    <d v="2014-04-15T18:24:00"/>
    <d v="2014-04-18T18:24:00"/>
    <x v="1"/>
    <n v="2"/>
    <s v="CHAUVET Pierre"/>
    <s v="2-Approved with comments_Nextstatus AFC"/>
    <d v="2014-07-17T00:00:00"/>
    <s v="2FC - Reviewed With Comments and Comments on Form"/>
    <d v="2014-08-01T00:00:00"/>
    <m/>
    <s v="Y"/>
    <m/>
    <m/>
  </r>
  <r>
    <x v="0"/>
    <x v="0"/>
    <x v="0"/>
    <x v="0"/>
    <s v="NG-EGN-23-SV01-730068"/>
    <s v="FPSO Umbilical I-Tube and Lower Spool General Arrangement"/>
    <n v="0"/>
    <d v="2014-04-15T18:24:00"/>
    <d v="2014-04-18T18:24:00"/>
    <x v="1"/>
    <n v="2"/>
    <s v="CHAUVET Pierre"/>
    <s v="2-Approved with comments_Nextstatus AFC"/>
    <d v="2014-07-17T00:00:00"/>
    <s v="2FC - Reviewed With Comments and Comments on Form"/>
    <d v="2014-08-01T00:00:00"/>
    <m/>
    <s v="Y"/>
    <m/>
    <m/>
  </r>
  <r>
    <x v="0"/>
    <x v="0"/>
    <x v="0"/>
    <x v="0"/>
    <s v="NG-EGN-23-SV01-730069"/>
    <s v="11,9” Production Flexible Dynamic Jumper Sample End Fitting Commercial Drawing"/>
    <n v="0"/>
    <d v="2014-05-19T17:47:00"/>
    <d v="2014-06-04T17:47:00"/>
    <x v="1"/>
    <n v="2"/>
    <s v="CHAUVET Pierre"/>
    <s v="1-Approved without Comments_Nextstatus AFC"/>
    <d v="2014-09-24T00:00:00"/>
    <s v="2FC - Reviewed With Comments and Comments on Form"/>
    <d v="2014-10-09T00:00:00"/>
    <m/>
    <s v="Y"/>
    <m/>
    <m/>
  </r>
  <r>
    <x v="0"/>
    <x v="0"/>
    <x v="0"/>
    <x v="0"/>
    <s v="NG-EGN-23-SV01-730070"/>
    <s v="12,5&quot; GE Flexible Dynamic Jumper at FPSO Side - BSC Outboard  -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71"/>
    <s v="11,9&quot; Production Flexible Dynamic Jumper at FPSO Side - BSC Outboard  - General Arrangement Drawing"/>
    <n v="0"/>
    <d v="2014-08-07T19:17:00"/>
    <d v="2014-09-05T19:17:00"/>
    <x v="1"/>
    <n v="2"/>
    <s v="CHAUVET Pierre"/>
    <s v="3-Rejected_Nextstatus IFR"/>
    <s v=""/>
    <m/>
    <s v=""/>
    <m/>
    <m/>
    <s v="Y"/>
    <m/>
  </r>
  <r>
    <x v="0"/>
    <x v="0"/>
    <x v="0"/>
    <x v="0"/>
    <s v="NG-EGN-23-SV01-730072"/>
    <s v="11&quot; WI Flexible Dynamic Jumper at FPSO Side - BSC Outboard  - General Arrangement Drawing"/>
    <m/>
    <s v=""/>
    <s v=""/>
    <x v="4"/>
    <n v="2"/>
    <m/>
    <m/>
    <s v=""/>
    <m/>
    <s v=""/>
    <m/>
    <m/>
    <m/>
    <s v="Y"/>
  </r>
  <r>
    <x v="0"/>
    <x v="0"/>
    <x v="0"/>
    <x v="0"/>
    <s v="NG-EGN-23-SV01-730073"/>
    <s v="3,5&quot; GL Flexible Dynamic Jumper at FPSO Side - BSC Outboard  - General Arrangement Drawing"/>
    <n v="0"/>
    <d v="2014-08-07T19:17:00"/>
    <d v="2014-09-05T19:17:00"/>
    <x v="1"/>
    <n v="2"/>
    <s v="CHAUVET Pierre"/>
    <s v="3-Rejected_Nextstatus IFR"/>
    <s v=""/>
    <m/>
    <s v=""/>
    <m/>
    <m/>
    <s v="Y"/>
    <m/>
  </r>
  <r>
    <x v="0"/>
    <x v="0"/>
    <x v="0"/>
    <x v="0"/>
    <s v="NG-EGN-23-SV01-730074"/>
    <s v="11,9&quot; Production Flexible Dynamic Jumper Sample Pulling Head - WLL 200t - General Arrangement"/>
    <m/>
    <s v=""/>
    <s v=""/>
    <x v="4"/>
    <n v="2"/>
    <m/>
    <m/>
    <s v=""/>
    <m/>
    <s v=""/>
    <m/>
    <m/>
    <m/>
    <s v="Y"/>
  </r>
  <r>
    <x v="0"/>
    <x v="0"/>
    <x v="0"/>
    <x v="0"/>
    <s v="NG-EGN-23-SV01-730075"/>
    <s v="Riser Annulus Condition Surveillance - Riser Unit Assembly (GA) "/>
    <n v="0"/>
    <d v="2014-09-17T17:45:00"/>
    <d v="2014-09-19T17:45:00"/>
    <x v="1"/>
    <n v="2"/>
    <s v="Vernouillet Philippe"/>
    <m/>
    <s v=""/>
    <m/>
    <s v=""/>
    <m/>
    <m/>
    <s v="Y"/>
    <m/>
  </r>
  <r>
    <x v="0"/>
    <x v="0"/>
    <x v="0"/>
    <x v="0"/>
    <s v="NG-EGN-23-SV01-730076"/>
    <s v="BSC Pulling Vertebrae 3.5&quot; GL Flexible Dynamic Jumper at FPSO Side - BSC Pulling Vertebrae - General Arrangement"/>
    <m/>
    <s v=""/>
    <s v=""/>
    <x v="4"/>
    <n v="2"/>
    <m/>
    <m/>
    <s v=""/>
    <m/>
    <s v=""/>
    <m/>
    <m/>
    <m/>
    <s v="Y"/>
  </r>
  <r>
    <x v="0"/>
    <x v="0"/>
    <x v="0"/>
    <x v="0"/>
    <s v="NG-EGN-23-SV01-730077"/>
    <s v="BSC Pulling Vertebrae 11&quot; WI Flexible Dynamic Jumper at FPSO Side - BSC Pulling Vertebrae - General Arrangement"/>
    <m/>
    <s v=""/>
    <s v=""/>
    <x v="4"/>
    <n v="2"/>
    <m/>
    <m/>
    <s v=""/>
    <m/>
    <s v=""/>
    <m/>
    <m/>
    <m/>
    <s v="Y"/>
  </r>
  <r>
    <x v="0"/>
    <x v="0"/>
    <x v="0"/>
    <x v="0"/>
    <s v="NG-EGN-23-SV01-730078"/>
    <s v="BSC Pulling Vertebrae 11.9&quot; Production Flexible Dynamic Jumper at FPSO Side - BSC Pulling Vertebrae - General Arrangement"/>
    <m/>
    <s v=""/>
    <s v=""/>
    <x v="4"/>
    <n v="2"/>
    <m/>
    <m/>
    <s v=""/>
    <m/>
    <s v=""/>
    <m/>
    <m/>
    <m/>
    <s v="Y"/>
  </r>
  <r>
    <x v="0"/>
    <x v="0"/>
    <x v="0"/>
    <x v="0"/>
    <s v="NG-EGN-23-SV01-730079"/>
    <s v="BSC Pulling Vertebrae 12.5&quot; GE Flexible Dynamic Jumper at FPSO Side - BSC Pulling Vertebrae - General Arrangement"/>
    <m/>
    <s v=""/>
    <s v=""/>
    <x v="4"/>
    <n v="2"/>
    <m/>
    <m/>
    <s v=""/>
    <m/>
    <s v=""/>
    <m/>
    <m/>
    <m/>
    <s v="Y"/>
  </r>
  <r>
    <x v="0"/>
    <x v="0"/>
    <x v="0"/>
    <x v="0"/>
    <s v="NG-EGN-23-SV01-740001"/>
    <s v="12,5&quot; GE Flexible Dynamic Jumper I-tube Lower Spool at FPSO Detailed Drawing"/>
    <m/>
    <s v=""/>
    <s v=""/>
    <x v="4"/>
    <n v="2"/>
    <m/>
    <m/>
    <s v=""/>
    <m/>
    <s v=""/>
    <m/>
    <m/>
    <m/>
    <s v="Y"/>
  </r>
  <r>
    <x v="0"/>
    <x v="0"/>
    <x v="0"/>
    <x v="0"/>
    <s v="NG-EGN-23-SV01-740003"/>
    <s v="11,9&quot; Production Flexible Dynamic Jumper I-tube Lower Spool at FPSO Detailed Drawing"/>
    <m/>
    <s v=""/>
    <s v=""/>
    <x v="4"/>
    <n v="2"/>
    <m/>
    <m/>
    <s v=""/>
    <m/>
    <s v=""/>
    <m/>
    <m/>
    <m/>
    <s v="Y"/>
  </r>
  <r>
    <x v="0"/>
    <x v="0"/>
    <x v="0"/>
    <x v="0"/>
    <s v="NG-EGN-23-SV01-740005"/>
    <s v="11&quot; WI Flexible Dynamic Jumper I-tube Lower Spool at FPSO Detailed Drawing"/>
    <m/>
    <s v=""/>
    <s v=""/>
    <x v="4"/>
    <n v="2"/>
    <m/>
    <m/>
    <s v=""/>
    <m/>
    <s v=""/>
    <m/>
    <m/>
    <m/>
    <s v="Y"/>
  </r>
  <r>
    <x v="0"/>
    <x v="0"/>
    <x v="0"/>
    <x v="0"/>
    <s v="NG-EGN-23-SV01-740007"/>
    <s v="3,5&quot; GL Flexible Dynamic Jumper I-tube Lower Spool at FPSO Detailed Drawing"/>
    <m/>
    <s v=""/>
    <s v=""/>
    <x v="4"/>
    <n v="2"/>
    <m/>
    <m/>
    <s v=""/>
    <m/>
    <s v=""/>
    <m/>
    <m/>
    <m/>
    <s v="Y"/>
  </r>
  <r>
    <x v="0"/>
    <x v="0"/>
    <x v="0"/>
    <x v="0"/>
    <s v="NG-EGN-23-SV01-740009"/>
    <s v="12,5&quot; GE Flexible Dynamic Jumper at SHR - TECHLOK H14in130 Counter Hub Detailed Drawing"/>
    <n v="2"/>
    <d v="2014-07-11T19:25:00"/>
    <d v="2014-10-02T10:00:00"/>
    <x v="0"/>
    <n v="2"/>
    <m/>
    <m/>
    <s v=""/>
    <m/>
    <s v=""/>
    <m/>
    <m/>
    <s v="Y"/>
    <m/>
  </r>
  <r>
    <x v="0"/>
    <x v="0"/>
    <x v="0"/>
    <x v="0"/>
    <s v="NG-EGN-23-SV01-740010"/>
    <s v="11,9&quot; Production Flexible Dynamic Jumper at SHR - TECHLOK H16in120 Counter Hub Detailed Drawing"/>
    <n v="2"/>
    <d v="2014-07-11T19:25:00"/>
    <d v="2014-10-02T10:00:00"/>
    <x v="0"/>
    <n v="2"/>
    <m/>
    <m/>
    <s v=""/>
    <m/>
    <s v=""/>
    <m/>
    <m/>
    <s v="Y"/>
    <m/>
  </r>
  <r>
    <x v="0"/>
    <x v="0"/>
    <x v="0"/>
    <x v="0"/>
    <s v="NG-EGN-23-SV01-740011"/>
    <s v="11&quot; WI Flexible Dynamic Jumper at SHR - TECHLOK H14in112 Counter Hub Detailed Drawing"/>
    <n v="2"/>
    <d v="2014-07-11T19:25:00"/>
    <d v="2014-10-02T10:00:00"/>
    <x v="0"/>
    <n v="2"/>
    <m/>
    <m/>
    <s v=""/>
    <m/>
    <s v=""/>
    <m/>
    <m/>
    <s v="Y"/>
    <m/>
  </r>
  <r>
    <x v="0"/>
    <x v="0"/>
    <x v="0"/>
    <x v="0"/>
    <s v="NG-EGN-23-SV01-740012"/>
    <s v="3,5&quot; GL Flexible Dynamic Jumper at SHR - TECHLOK 5in34 Counter Hub Detailed Drawing"/>
    <n v="2"/>
    <d v="2014-07-11T19:25:00"/>
    <d v="2014-10-02T10:00:00"/>
    <x v="0"/>
    <n v="2"/>
    <m/>
    <m/>
    <s v=""/>
    <m/>
    <s v=""/>
    <m/>
    <m/>
    <s v="Y"/>
    <m/>
  </r>
  <r>
    <x v="0"/>
    <x v="0"/>
    <x v="0"/>
    <x v="0"/>
    <s v="NG-EGN-23-SV01-740013"/>
    <s v="Flexible Dynamic Jumper I-tube Top Flange at FPSO Detailed Drawing"/>
    <n v="1"/>
    <d v="2014-04-15T18:00:00"/>
    <d v="2014-04-18T18:19:00"/>
    <x v="1"/>
    <n v="2"/>
    <s v="CHAUVET Pierre"/>
    <s v="2-Approved with comments_Nextstatus AFC"/>
    <s v=""/>
    <m/>
    <s v=""/>
    <m/>
    <m/>
    <s v="Y"/>
    <m/>
  </r>
  <r>
    <x v="0"/>
    <x v="0"/>
    <x v="0"/>
    <x v="0"/>
    <s v="NG-EGN-23-SV01-740014"/>
    <s v="Flexible Dynamic Jumper I-Tube Bottom Swivel Flange Ring at FPSO Detailed Drawing"/>
    <n v="1"/>
    <d v="2014-04-15T18:00:00"/>
    <d v="2014-04-18T18:19:00"/>
    <x v="1"/>
    <n v="2"/>
    <s v="CHAUVET Pierre"/>
    <s v="2-Approved with comments_Nextstatus AFC"/>
    <s v=""/>
    <m/>
    <s v=""/>
    <m/>
    <m/>
    <s v="Y"/>
    <m/>
  </r>
  <r>
    <x v="0"/>
    <x v="0"/>
    <x v="0"/>
    <x v="0"/>
    <s v="NG-EGN-23-SV01-740015"/>
    <s v="Flexible Dynamic Jumper I-Tube Bottom Swivel Flange Hub at FPSO Detailed Drawing"/>
    <n v="1"/>
    <d v="2014-04-15T18:00:00"/>
    <d v="2014-04-18T18:19:00"/>
    <x v="1"/>
    <n v="2"/>
    <s v="CHAUVET Pierre"/>
    <s v="2-Approved with comments_Nextstatus AFC"/>
    <s v=""/>
    <m/>
    <s v=""/>
    <m/>
    <m/>
    <s v="Y"/>
    <m/>
  </r>
  <r>
    <x v="0"/>
    <x v="0"/>
    <x v="0"/>
    <x v="0"/>
    <s v="NG-EGN-23-SV01-740016"/>
    <s v="12,5&quot; GE Flexible Dynamic Jumper at FPSO - TECHLOK H14in130 Counter Hub Detailed Drawing"/>
    <n v="0"/>
    <d v="2014-09-22T09:53:00"/>
    <s v=""/>
    <x v="1"/>
    <n v="2"/>
    <m/>
    <m/>
    <s v=""/>
    <m/>
    <s v=""/>
    <m/>
    <m/>
    <s v="Y"/>
    <m/>
  </r>
  <r>
    <x v="0"/>
    <x v="0"/>
    <x v="0"/>
    <x v="0"/>
    <s v="NG-EGN-23-SV01-740017"/>
    <s v="11,9&quot; Production Flexible Dynamic Jumper at FPSO - TECHLOK H14in120 Counter Hub Detailed Drawing"/>
    <n v="0"/>
    <d v="2014-09-22T09:53:00"/>
    <s v=""/>
    <x v="1"/>
    <n v="2"/>
    <m/>
    <m/>
    <s v=""/>
    <m/>
    <s v=""/>
    <m/>
    <m/>
    <s v="Y"/>
    <m/>
  </r>
  <r>
    <x v="0"/>
    <x v="0"/>
    <x v="0"/>
    <x v="0"/>
    <s v="NG-EGN-23-SV01-740018"/>
    <s v="11&quot; WI Flexible Dynamic Jumper at FPSO - TECHLOK H14in112 Counter Hub Detailed Drawing"/>
    <n v="0"/>
    <d v="2014-09-22T09:53:00"/>
    <s v=""/>
    <x v="1"/>
    <n v="2"/>
    <m/>
    <m/>
    <s v=""/>
    <m/>
    <s v=""/>
    <m/>
    <m/>
    <s v="Y"/>
    <m/>
  </r>
  <r>
    <x v="0"/>
    <x v="0"/>
    <x v="0"/>
    <x v="0"/>
    <s v="NG-EGN-23-SV01-740019"/>
    <s v="3,5&quot; GL Flexible Dynamic Jumper at FPSO - TECHLOK 6in52 Counter Hub Detailed Drawing"/>
    <n v="0"/>
    <d v="2014-09-22T09:53:00"/>
    <s v=""/>
    <x v="1"/>
    <n v="2"/>
    <m/>
    <m/>
    <s v=""/>
    <m/>
    <s v=""/>
    <m/>
    <m/>
    <s v="Y"/>
    <m/>
  </r>
  <r>
    <x v="0"/>
    <x v="0"/>
    <x v="0"/>
    <x v="0"/>
    <s v="NG-EGN-23-SV01-740027"/>
    <s v="SUP - 11&quot; WI Flexible Dynamic Jumper SHR Spool Piece Mock-Up Detail Drawing (SUPERSEDED BY NG-EGN-23-SV01-730061)"/>
    <m/>
    <s v=""/>
    <s v=""/>
    <x v="4"/>
    <n v="3"/>
    <m/>
    <m/>
    <s v=""/>
    <m/>
    <s v=""/>
    <m/>
    <m/>
    <m/>
    <s v="Y"/>
  </r>
  <r>
    <x v="0"/>
    <x v="0"/>
    <x v="0"/>
    <x v="0"/>
    <s v="NG-EGN-23-SV01-740032"/>
    <s v="Rise Annulus Condition Surveillance - Data Acquisition Unit UCP Wiring and GA"/>
    <n v="0"/>
    <d v="2014-09-17T17:45:00"/>
    <d v="2014-09-19T17:45:00"/>
    <x v="1"/>
    <n v="2"/>
    <s v="CHAUVET Pierre"/>
    <m/>
    <s v=""/>
    <m/>
    <s v=""/>
    <m/>
    <m/>
    <s v="Y"/>
    <m/>
  </r>
  <r>
    <x v="0"/>
    <x v="0"/>
    <x v="0"/>
    <x v="0"/>
    <s v="NG-EGN-23-SV01-740033"/>
    <s v="Riser Annulus Condition Surveillance - Remote IO Unit Wiring and GA"/>
    <n v="0"/>
    <d v="2014-09-17T17:45:00"/>
    <d v="2014-09-19T17:45:00"/>
    <x v="1"/>
    <n v="2"/>
    <s v="CHAUVET Pierre"/>
    <m/>
    <s v=""/>
    <m/>
    <s v=""/>
    <m/>
    <m/>
    <s v="Y"/>
    <m/>
  </r>
  <r>
    <x v="0"/>
    <x v="0"/>
    <x v="0"/>
    <x v="0"/>
    <s v="NG-EGN-23-SV01-740034"/>
    <s v="RACS - Riser Unit Wiring Diagram"/>
    <m/>
    <s v=""/>
    <s v=""/>
    <x v="4"/>
    <n v="2"/>
    <m/>
    <m/>
    <s v=""/>
    <m/>
    <s v=""/>
    <m/>
    <m/>
    <m/>
    <s v="Y"/>
  </r>
  <r>
    <x v="0"/>
    <x v="0"/>
    <x v="0"/>
    <x v="0"/>
    <s v="NG-EGN-23-SV01-740035"/>
    <s v="Riser Annulus Condition Surveillance - System Interconnect Wiring Diagram"/>
    <n v="0"/>
    <d v="2014-09-17T17:47:00"/>
    <d v="2014-09-19T17:47:00"/>
    <x v="1"/>
    <n v="2"/>
    <s v="Vernouillet Philippe"/>
    <m/>
    <s v=""/>
    <m/>
    <s v=""/>
    <m/>
    <m/>
    <s v="Y"/>
    <m/>
  </r>
  <r>
    <x v="0"/>
    <x v="0"/>
    <x v="0"/>
    <x v="0"/>
    <s v="NG-EGN-23-SV01-740036"/>
    <s v="Riser Annulus Condition Surveillance - System P and ID"/>
    <n v="0"/>
    <d v="2014-09-17T17:43:00"/>
    <d v="2014-09-19T17:43:00"/>
    <x v="1"/>
    <n v="2"/>
    <s v="CHAUVET Pierre"/>
    <m/>
    <s v=""/>
    <m/>
    <s v=""/>
    <m/>
    <m/>
    <s v="Y"/>
    <m/>
  </r>
  <r>
    <x v="0"/>
    <x v="0"/>
    <x v="0"/>
    <x v="0"/>
    <s v="NG-EGN-23-SV01-750001"/>
    <s v="Ancillary Permanent Equipments - Painting Procedure"/>
    <m/>
    <s v=""/>
    <s v=""/>
    <x v="4"/>
    <n v="2"/>
    <m/>
    <m/>
    <s v=""/>
    <m/>
    <s v=""/>
    <m/>
    <m/>
    <m/>
    <s v="Y"/>
  </r>
  <r>
    <x v="0"/>
    <x v="0"/>
    <x v="0"/>
    <x v="0"/>
    <s v="NG-EGN-23-SV01-750002"/>
    <s v="Ancillary Temporary Equipments - Painting Procedure"/>
    <m/>
    <s v=""/>
    <s v=""/>
    <x v="4"/>
    <n v="2"/>
    <m/>
    <m/>
    <s v=""/>
    <m/>
    <s v=""/>
    <m/>
    <m/>
    <m/>
    <s v="Y"/>
  </r>
  <r>
    <x v="0"/>
    <x v="0"/>
    <x v="0"/>
    <x v="0"/>
    <s v="NG-EGN-23-SV01-750003"/>
    <s v="Ancillary Equipments - Fasteners Coating Procedure"/>
    <m/>
    <s v=""/>
    <s v=""/>
    <x v="4"/>
    <n v="2"/>
    <m/>
    <m/>
    <s v=""/>
    <m/>
    <s v=""/>
    <m/>
    <m/>
    <m/>
    <s v="Y"/>
  </r>
  <r>
    <x v="0"/>
    <x v="0"/>
    <x v="0"/>
    <x v="0"/>
    <s v="NG-EGN-23-SV01-750004"/>
    <s v="Ancillary Equipments - Welding Book (WPS, PQR &amp; Welding Map)"/>
    <m/>
    <s v=""/>
    <s v=""/>
    <x v="4"/>
    <n v="2"/>
    <m/>
    <m/>
    <s v=""/>
    <m/>
    <s v=""/>
    <m/>
    <m/>
    <m/>
    <s v="Y"/>
  </r>
  <r>
    <x v="0"/>
    <x v="0"/>
    <x v="0"/>
    <x v="0"/>
    <s v="NG-EGN-23-SV01-750005"/>
    <s v="Flexible Jumpers Factory Acceptance Test Procedure"/>
    <n v="0"/>
    <d v="2014-08-27T12:57:00"/>
    <d v="2014-09-08T12:57:00"/>
    <x v="1"/>
    <n v="2"/>
    <s v="CHAUVET Pierre"/>
    <m/>
    <s v=""/>
    <m/>
    <s v=""/>
    <m/>
    <m/>
    <s v="Y"/>
    <m/>
  </r>
  <r>
    <x v="0"/>
    <x v="0"/>
    <x v="0"/>
    <x v="0"/>
    <s v="NG-EGN-23-SV01-750006"/>
    <s v="Flexible Jumpers Load Out Procedure"/>
    <m/>
    <s v=""/>
    <s v=""/>
    <x v="4"/>
    <n v="2"/>
    <m/>
    <m/>
    <s v=""/>
    <m/>
    <s v=""/>
    <m/>
    <m/>
    <m/>
    <s v="Y"/>
  </r>
  <r>
    <x v="0"/>
    <x v="0"/>
    <x v="0"/>
    <x v="0"/>
    <s v="NG-EGN-23-SV01-750007"/>
    <s v="Dimensional Control Procedure "/>
    <m/>
    <s v=""/>
    <s v=""/>
    <x v="4"/>
    <n v="2"/>
    <m/>
    <m/>
    <s v=""/>
    <m/>
    <s v=""/>
    <m/>
    <m/>
    <m/>
    <s v="Y"/>
  </r>
  <r>
    <x v="0"/>
    <x v="0"/>
    <x v="0"/>
    <x v="0"/>
    <s v="NG-EGN-23-SV01-750008"/>
    <s v="Painting Procedure - SUBVENDOR N°1"/>
    <m/>
    <s v=""/>
    <s v=""/>
    <x v="4"/>
    <n v="2"/>
    <m/>
    <m/>
    <s v=""/>
    <m/>
    <s v=""/>
    <m/>
    <m/>
    <m/>
    <s v="Y"/>
  </r>
  <r>
    <x v="0"/>
    <x v="0"/>
    <x v="0"/>
    <x v="0"/>
    <s v="NG-EGN-23-SV01-750009"/>
    <s v="NDT Procedure - SUBVENDOR N°1"/>
    <m/>
    <s v=""/>
    <s v=""/>
    <x v="4"/>
    <n v="2"/>
    <m/>
    <m/>
    <s v=""/>
    <m/>
    <s v=""/>
    <m/>
    <m/>
    <m/>
    <s v="Y"/>
  </r>
  <r>
    <x v="0"/>
    <x v="0"/>
    <x v="0"/>
    <x v="0"/>
    <s v="NG-EGN-23-SV01-750010"/>
    <s v="FAT Procedure - SUBVENDOR N°1  (if applicable)"/>
    <m/>
    <s v=""/>
    <s v=""/>
    <x v="4"/>
    <n v="2"/>
    <m/>
    <m/>
    <s v=""/>
    <m/>
    <s v=""/>
    <m/>
    <m/>
    <m/>
    <s v="Y"/>
  </r>
  <r>
    <x v="0"/>
    <x v="0"/>
    <x v="0"/>
    <x v="0"/>
    <s v="NG-EGN-23-SV01-750011"/>
    <s v="Manufacturing Procedure - SUBVENDOR N°1 (if applicable)"/>
    <m/>
    <s v=""/>
    <s v=""/>
    <x v="4"/>
    <n v="2"/>
    <m/>
    <m/>
    <s v=""/>
    <m/>
    <s v=""/>
    <m/>
    <m/>
    <m/>
    <s v="Y"/>
  </r>
  <r>
    <x v="0"/>
    <x v="0"/>
    <x v="0"/>
    <x v="0"/>
    <s v="NG-EGN-23-SV01-750012"/>
    <s v="Flexible Jumpers Thermal Test Procedure"/>
    <m/>
    <s v=""/>
    <s v=""/>
    <x v="4"/>
    <n v="2"/>
    <m/>
    <m/>
    <s v=""/>
    <m/>
    <s v=""/>
    <m/>
    <m/>
    <m/>
    <s v="Y"/>
  </r>
  <r>
    <x v="0"/>
    <x v="0"/>
    <x v="0"/>
    <x v="0"/>
    <s v="NG-EGN-23-SV01-750013"/>
    <s v="Flexible Jumpers Coiled Tubing Procedure"/>
    <m/>
    <s v=""/>
    <s v=""/>
    <x v="4"/>
    <n v="2"/>
    <m/>
    <m/>
    <s v=""/>
    <m/>
    <s v=""/>
    <m/>
    <m/>
    <m/>
    <s v="Y"/>
  </r>
  <r>
    <x v="0"/>
    <x v="0"/>
    <x v="0"/>
    <x v="0"/>
    <s v="NG-EGN-23-SV01-750014"/>
    <s v="RACS - Packing,  Marking, Handling, Transportation, Storage and Preservation Procedure"/>
    <m/>
    <s v=""/>
    <s v=""/>
    <x v="4"/>
    <n v="2"/>
    <m/>
    <m/>
    <s v=""/>
    <m/>
    <s v=""/>
    <m/>
    <m/>
    <m/>
    <s v="Y"/>
  </r>
  <r>
    <x v="0"/>
    <x v="0"/>
    <x v="0"/>
    <x v="0"/>
    <s v="NG-EGN-23-SV01-750015"/>
    <s v="RACS - Installation Procedure"/>
    <m/>
    <s v=""/>
    <s v=""/>
    <x v="4"/>
    <n v="2"/>
    <m/>
    <m/>
    <s v=""/>
    <m/>
    <s v=""/>
    <m/>
    <m/>
    <m/>
    <s v="Y"/>
  </r>
  <r>
    <x v="0"/>
    <x v="0"/>
    <x v="0"/>
    <x v="0"/>
    <s v="NG-EGN-23-SV01-750016"/>
    <s v="RACS - Factory Acceptance Test Procedure"/>
    <m/>
    <s v=""/>
    <s v=""/>
    <x v="4"/>
    <n v="1"/>
    <m/>
    <m/>
    <s v=""/>
    <m/>
    <s v=""/>
    <m/>
    <m/>
    <m/>
    <s v="Y"/>
  </r>
  <r>
    <x v="0"/>
    <x v="0"/>
    <x v="0"/>
    <x v="0"/>
    <s v="NG-EGN-23-SV01-750017"/>
    <s v="RACS - Data Validation Test Procedure"/>
    <m/>
    <s v=""/>
    <s v=""/>
    <x v="4"/>
    <n v="2"/>
    <m/>
    <m/>
    <s v=""/>
    <m/>
    <s v=""/>
    <m/>
    <m/>
    <m/>
    <s v="Y"/>
  </r>
  <r>
    <x v="0"/>
    <x v="0"/>
    <x v="0"/>
    <x v="0"/>
    <s v="NG-EGN-23-SV01-750018"/>
    <s v="RACS - Site Acceptance Test Procedure"/>
    <m/>
    <s v=""/>
    <s v=""/>
    <x v="4"/>
    <n v="2"/>
    <m/>
    <m/>
    <s v=""/>
    <m/>
    <s v=""/>
    <m/>
    <m/>
    <m/>
    <s v="Y"/>
  </r>
  <r>
    <x v="0"/>
    <x v="0"/>
    <x v="0"/>
    <x v="0"/>
    <s v="NG-EGN-23-SV01-750019"/>
    <s v="RACS - Pre-Commissioning Procedure"/>
    <m/>
    <s v=""/>
    <s v=""/>
    <x v="4"/>
    <n v="2"/>
    <m/>
    <m/>
    <s v=""/>
    <m/>
    <s v=""/>
    <m/>
    <m/>
    <m/>
    <s v="Y"/>
  </r>
  <r>
    <x v="0"/>
    <x v="0"/>
    <x v="0"/>
    <x v="0"/>
    <s v="NG-EGN-23-SV01-750020"/>
    <s v="RACS - Commissioning Procedure"/>
    <m/>
    <s v=""/>
    <s v=""/>
    <x v="4"/>
    <n v="2"/>
    <m/>
    <m/>
    <s v=""/>
    <m/>
    <s v=""/>
    <m/>
    <m/>
    <m/>
    <s v="Y"/>
  </r>
  <r>
    <x v="0"/>
    <x v="0"/>
    <x v="0"/>
    <x v="0"/>
    <s v="NG-EGN-23-SV01-760001"/>
    <s v="12,5&quot; Gas Export Flexible Dynamic Jumper Manufacturing Quality Plan"/>
    <n v="1"/>
    <d v="2014-08-01T18:42:00"/>
    <d v="2014-08-01T18:42:00"/>
    <x v="3"/>
    <n v="1"/>
    <s v="Vernouillet Philippe"/>
    <s v="2-Approved with comments_Nextstatus AFC"/>
    <d v="2014-10-01T00:00:00"/>
    <s v="2FC - Reviewed With Comments and Comments on Form"/>
    <d v="2014-10-16T00:00:00"/>
    <m/>
    <s v="Y"/>
    <m/>
    <m/>
  </r>
  <r>
    <x v="0"/>
    <x v="0"/>
    <x v="0"/>
    <x v="0"/>
    <s v="NG-EGN-23-SV01-760002"/>
    <s v="11,9&quot; Production Flexible Dynamic Jumper Manufacturing Quality Plan "/>
    <n v="1"/>
    <d v="2014-08-01T18:42:00"/>
    <d v="2014-08-01T18:42:00"/>
    <x v="3"/>
    <n v="1"/>
    <s v="Vernouillet Philippe"/>
    <s v="2-Approved with comments_Nextstatus AFC"/>
    <d v="2014-10-01T00:00:00"/>
    <s v="2FC - Reviewed With Comments and Comments on Form"/>
    <d v="2014-10-16T00:00:00"/>
    <m/>
    <s v="Y"/>
    <m/>
    <m/>
  </r>
  <r>
    <x v="0"/>
    <x v="0"/>
    <x v="0"/>
    <x v="0"/>
    <s v="NG-EGN-23-SV01-760003"/>
    <s v="11&quot; Water Injection Flexible Dynamic Jumper Manufacturing Quality Plan"/>
    <n v="1"/>
    <d v="2014-08-01T18:42:00"/>
    <d v="2014-08-01T18:42:00"/>
    <x v="3"/>
    <n v="1"/>
    <s v="Vernouillet Philippe"/>
    <s v="2-Approved with comments_Nextstatus AFC"/>
    <d v="2014-10-01T00:00:00"/>
    <s v="2FC - Reviewed With Comments and Comments on Form"/>
    <d v="2014-10-16T00:00:00"/>
    <m/>
    <s v="Y"/>
    <m/>
    <m/>
  </r>
  <r>
    <x v="0"/>
    <x v="0"/>
    <x v="0"/>
    <x v="0"/>
    <s v="NG-EGN-23-SV01-760004"/>
    <s v="3,5&quot; Gas Lift Flexible Dynamic Jumper Manufacturing Quality Plan"/>
    <n v="1"/>
    <d v="2014-08-01T18:42:00"/>
    <d v="2014-08-01T18:42:00"/>
    <x v="3"/>
    <n v="1"/>
    <s v="Vernouillet Philippe"/>
    <s v="2-Approved with comments_Nextstatus AFC"/>
    <d v="2014-10-01T00:00:00"/>
    <s v="2FC - Reviewed With Comments and Comments on Form"/>
    <d v="2014-10-16T00:00:00"/>
    <m/>
    <s v="Y"/>
    <m/>
    <m/>
  </r>
  <r>
    <x v="0"/>
    <x v="0"/>
    <x v="0"/>
    <x v="0"/>
    <s v="NG-EGN-23-SV01-760005"/>
    <s v="Riser Annulus Condition Surveillance - Inspection and Test Plan"/>
    <n v="0"/>
    <d v="2014-09-18T17:43:00"/>
    <d v="2014-09-19T17:43:00"/>
    <x v="1"/>
    <n v="1"/>
    <s v="Vernouillet Philippe"/>
    <m/>
    <s v=""/>
    <m/>
    <s v=""/>
    <m/>
    <m/>
    <s v="Y"/>
    <m/>
  </r>
  <r>
    <x v="0"/>
    <x v="0"/>
    <x v="0"/>
    <x v="0"/>
    <s v="NG-EGN-23-SV01-760006"/>
    <s v="RACS - Factory Acceptance Test Report"/>
    <m/>
    <s v=""/>
    <s v=""/>
    <x v="4"/>
    <n v="3"/>
    <m/>
    <m/>
    <s v=""/>
    <m/>
    <s v=""/>
    <m/>
    <m/>
    <m/>
    <s v="Y"/>
  </r>
  <r>
    <x v="0"/>
    <x v="0"/>
    <x v="0"/>
    <x v="0"/>
    <s v="NG-EGN-23-SV01-770001"/>
    <s v="Welding Book - SUBVENDOR N°1"/>
    <m/>
    <s v=""/>
    <s v=""/>
    <x v="4"/>
    <n v="2"/>
    <m/>
    <m/>
    <s v=""/>
    <m/>
    <s v=""/>
    <m/>
    <m/>
    <m/>
    <s v="Y"/>
  </r>
  <r>
    <x v="0"/>
    <x v="0"/>
    <x v="0"/>
    <x v="0"/>
    <s v="NG-EGN-23-SV01-770002"/>
    <s v="Flexible Jumpers Thermal Test Report"/>
    <m/>
    <s v=""/>
    <s v=""/>
    <x v="4"/>
    <n v="2"/>
    <m/>
    <m/>
    <s v=""/>
    <m/>
    <s v=""/>
    <m/>
    <m/>
    <m/>
    <s v="Y"/>
  </r>
  <r>
    <x v="0"/>
    <x v="0"/>
    <x v="0"/>
    <x v="0"/>
    <s v="NG-EGN-23-SV01-770003"/>
    <s v="Flexible Jumpers Coiled Tubing Report"/>
    <m/>
    <s v=""/>
    <s v=""/>
    <x v="4"/>
    <n v="2"/>
    <m/>
    <m/>
    <s v=""/>
    <m/>
    <s v=""/>
    <m/>
    <m/>
    <m/>
    <s v="Y"/>
  </r>
  <r>
    <x v="0"/>
    <x v="0"/>
    <x v="0"/>
    <x v="0"/>
    <s v="NG-EGN-23-SV01-770004"/>
    <s v="RACS - Data Validation Test Report"/>
    <m/>
    <s v=""/>
    <s v=""/>
    <x v="4"/>
    <n v="2"/>
    <m/>
    <m/>
    <s v=""/>
    <m/>
    <s v=""/>
    <m/>
    <m/>
    <m/>
    <s v="Y"/>
  </r>
  <r>
    <x v="0"/>
    <x v="0"/>
    <x v="0"/>
    <x v="0"/>
    <s v="NG-EGN-23-SV01-780001"/>
    <s v="Flexible Jumpers Operating, Inspection and Maintenance Manual"/>
    <m/>
    <s v=""/>
    <s v=""/>
    <x v="4"/>
    <n v="2"/>
    <m/>
    <m/>
    <s v=""/>
    <m/>
    <s v=""/>
    <m/>
    <m/>
    <m/>
    <s v="Y"/>
  </r>
  <r>
    <x v="0"/>
    <x v="0"/>
    <x v="0"/>
    <x v="0"/>
    <s v="NG-EGN-23-SV01-780002"/>
    <s v="Packing, Marking and Shipping Instructions"/>
    <n v="1"/>
    <d v="2014-08-28T16:10:00"/>
    <d v="2014-09-19T16:10:00"/>
    <x v="1"/>
    <n v="2"/>
    <s v="Huvet Guillaume"/>
    <m/>
    <s v=""/>
    <m/>
    <s v=""/>
    <m/>
    <m/>
    <s v="Y"/>
    <m/>
  </r>
  <r>
    <x v="0"/>
    <x v="0"/>
    <x v="0"/>
    <x v="0"/>
    <s v="NG-EGN-23-SV01-780003"/>
    <s v="RACS - Operations and Maintenance Manual and Trouble Shooting Loop Diagram"/>
    <m/>
    <s v=""/>
    <s v=""/>
    <x v="4"/>
    <n v="2"/>
    <m/>
    <m/>
    <s v=""/>
    <m/>
    <s v=""/>
    <m/>
    <m/>
    <m/>
    <s v="Y"/>
  </r>
  <r>
    <x v="0"/>
    <x v="0"/>
    <x v="0"/>
    <x v="0"/>
    <s v="NG-EGN-23-SV01-780004"/>
    <s v="RACS - Software Installation and Administration Guide"/>
    <m/>
    <s v=""/>
    <s v=""/>
    <x v="4"/>
    <n v="2"/>
    <m/>
    <m/>
    <s v=""/>
    <m/>
    <s v=""/>
    <m/>
    <m/>
    <m/>
    <s v="Y"/>
  </r>
  <r>
    <x v="0"/>
    <x v="0"/>
    <x v="0"/>
    <x v="0"/>
    <s v="NG-EGN-23-SV01-780005"/>
    <s v="RACS - RTAC Software User Manual"/>
    <m/>
    <s v=""/>
    <s v=""/>
    <x v="4"/>
    <n v="2"/>
    <m/>
    <m/>
    <s v=""/>
    <m/>
    <s v=""/>
    <m/>
    <m/>
    <m/>
    <s v="Y"/>
  </r>
  <r>
    <x v="0"/>
    <x v="0"/>
    <x v="0"/>
    <x v="0"/>
    <s v="NG-EGN-23-SV01-790001"/>
    <s v="Integration, Installation and Commissioning Guidelines for Contractor "/>
    <m/>
    <s v=""/>
    <s v=""/>
    <x v="4"/>
    <n v="2"/>
    <m/>
    <m/>
    <s v=""/>
    <m/>
    <s v=""/>
    <m/>
    <m/>
    <m/>
    <s v="Y"/>
  </r>
  <r>
    <x v="0"/>
    <x v="1"/>
    <x v="1"/>
    <x v="1"/>
    <s v="NG-EGN-25-SV02-700001"/>
    <s v="Vendor Master Document List for OOL"/>
    <n v="3"/>
    <d v="2014-06-24T17:42:00"/>
    <d v="2014-06-26T17:42:00"/>
    <x v="0"/>
    <n v="2"/>
    <s v="Huvet Guillaume"/>
    <s v="2-Approved with comments_Nextstatus AFC"/>
    <d v="2014-09-10T00:00:00"/>
    <s v="2FC - Reviewed With Comments and Comments on Form"/>
    <d v="2014-09-25T00:00:00"/>
    <m/>
    <s v="Y"/>
    <m/>
    <m/>
  </r>
  <r>
    <x v="0"/>
    <x v="1"/>
    <x v="1"/>
    <x v="1"/>
    <s v="NG-EGN-25-SV02-700002"/>
    <s v="OOLs Qualification Plan and Criteria"/>
    <n v="1"/>
    <d v="2014-02-10T00:00:00"/>
    <d v="2014-02-11T00:00:00"/>
    <x v="1"/>
    <n v="2"/>
    <s v="VOUTIER Marie-Alix"/>
    <s v="2-Approved with comments_Nextstatus AFC"/>
    <d v="2014-09-25T00:00:00"/>
    <s v="2FC - Reviewed With Comments and Comments on Form"/>
    <d v="2014-10-10T00:00:00"/>
    <m/>
    <s v="Y"/>
    <m/>
    <m/>
  </r>
  <r>
    <x v="0"/>
    <x v="1"/>
    <x v="1"/>
    <x v="1"/>
    <s v="NG-EGN-25-SV02-700003"/>
    <s v="Vendor Data Book Index for OOLs"/>
    <n v="0"/>
    <d v="2014-07-30T16:12:00"/>
    <d v="2014-08-19T16:12:00"/>
    <x v="1"/>
    <n v="1"/>
    <s v="Quintas Stephane"/>
    <s v="3-Rejected_Nextstatus IFR"/>
    <d v="2014-10-02T00:00:00"/>
    <s v="2FC - Reviewed With Comments and Comments on Form"/>
    <d v="2014-10-17T00:00:00"/>
    <m/>
    <s v="Y"/>
    <m/>
    <m/>
  </r>
  <r>
    <x v="0"/>
    <x v="1"/>
    <x v="1"/>
    <x v="1"/>
    <s v="NG-EGN-25-SV02-700004"/>
    <s v="Vendor Data Book for OOL"/>
    <m/>
    <s v=""/>
    <s v=""/>
    <x v="4"/>
    <n v="1"/>
    <m/>
    <m/>
    <s v=""/>
    <m/>
    <s v=""/>
    <m/>
    <m/>
    <m/>
    <s v="Y"/>
  </r>
  <r>
    <x v="0"/>
    <x v="1"/>
    <x v="1"/>
    <x v="1"/>
    <s v="NG-EGN-25-SV02-700005"/>
    <s v="Monthly Progress Report OOLs"/>
    <n v="13"/>
    <d v="2014-09-19T15:42:00"/>
    <d v="2014-09-22T15:42:00"/>
    <x v="1"/>
    <n v="2"/>
    <s v="Huvet Guillaume"/>
    <m/>
    <s v=""/>
    <m/>
    <s v=""/>
    <m/>
    <m/>
    <s v="Y"/>
    <m/>
  </r>
  <r>
    <x v="0"/>
    <x v="1"/>
    <x v="1"/>
    <x v="1"/>
    <s v="NG-EGN-25-SV02-700006"/>
    <s v="Project Equipment List"/>
    <m/>
    <s v=""/>
    <s v=""/>
    <x v="4"/>
    <n v="3"/>
    <m/>
    <m/>
    <s v=""/>
    <m/>
    <s v=""/>
    <m/>
    <m/>
    <m/>
    <s v="Y"/>
  </r>
  <r>
    <x v="0"/>
    <x v="1"/>
    <x v="1"/>
    <x v="1"/>
    <s v="NG-EGN-25-SV02-711001"/>
    <s v="OOLs Design Premise"/>
    <n v="3"/>
    <d v="2014-07-25T18:29:00"/>
    <d v="2014-07-29T18:29:00"/>
    <x v="3"/>
    <n v="1"/>
    <s v="VOUTIER Marie-Alix"/>
    <s v="2-Approved with comments_Nextstatus IFA"/>
    <d v="2014-10-03T00:00:00"/>
    <s v="2FC - Reviewed With Comments and Comments on Form"/>
    <d v="2014-10-18T00:00:00"/>
    <m/>
    <s v="Y"/>
    <m/>
    <m/>
  </r>
  <r>
    <x v="0"/>
    <x v="1"/>
    <x v="1"/>
    <x v="1"/>
    <s v="NG-EGN-25-SV02-711002"/>
    <s v="OOL Ancillary Equipment Design Basis"/>
    <n v="0"/>
    <d v="2014-04-14T01:00:00"/>
    <d v="2014-04-16T19:00:00"/>
    <x v="1"/>
    <n v="1"/>
    <s v="VOUTIER Marie-Alix"/>
    <s v="2-Approved with comments_Nextstatus IFA"/>
    <d v="2014-09-25T00:00:00"/>
    <s v="2FC - Reviewed With Comments and Comments on Form"/>
    <d v="2014-10-10T00:00:00"/>
    <m/>
    <s v="Y"/>
    <m/>
    <m/>
  </r>
  <r>
    <x v="0"/>
    <x v="1"/>
    <x v="1"/>
    <x v="1"/>
    <s v="NG-EGN-25-SV02-711003"/>
    <s v="OOLs Dynamic Analyses Design Premise"/>
    <n v="2"/>
    <d v="2014-09-26T17:28:00"/>
    <d v="2014-09-30T17:28:00"/>
    <x v="3"/>
    <n v="1"/>
    <m/>
    <m/>
    <s v=""/>
    <m/>
    <s v=""/>
    <m/>
    <m/>
    <s v="Y"/>
    <m/>
  </r>
  <r>
    <x v="0"/>
    <x v="1"/>
    <x v="1"/>
    <x v="1"/>
    <s v="NG-EGN-25-SV02-712001"/>
    <s v="OOL Design Report"/>
    <n v="1"/>
    <d v="2014-08-01T19:58:00"/>
    <d v="2014-08-01T19:58:00"/>
    <x v="1"/>
    <n v="2"/>
    <s v="VOUTIER Marie-Alix"/>
    <s v="2-Approved with comments_Nextstatus AFC"/>
    <d v="2014-10-03T00:00:00"/>
    <s v="2FC - Reviewed With Comments and Comments on Form"/>
    <d v="2014-10-18T00:00:00"/>
    <m/>
    <s v="Y"/>
    <m/>
    <m/>
  </r>
  <r>
    <x v="0"/>
    <x v="1"/>
    <x v="1"/>
    <x v="1"/>
    <s v="NG-EGN-25-SV02-712002"/>
    <s v="OOLs Dynamic Analysis Report"/>
    <n v="1"/>
    <d v="2014-08-14T15:05:00"/>
    <d v="2014-08-19T15:05:00"/>
    <x v="1"/>
    <n v="2"/>
    <s v="VOUTIER Marie-Alix"/>
    <s v="2-Approved with comments_Nextstatus AFC"/>
    <d v="2014-09-18T00:00:00"/>
    <s v="2 - Reviewed With Comments"/>
    <d v="2014-10-03T00:00:00"/>
    <m/>
    <s v="Y"/>
    <m/>
    <m/>
  </r>
  <r>
    <x v="0"/>
    <x v="1"/>
    <x v="1"/>
    <x v="1"/>
    <s v="NG-EGN-25-SV02-712003"/>
    <s v="OOLs Interference Analysis Report"/>
    <m/>
    <s v=""/>
    <s v=""/>
    <x v="4"/>
    <n v="2"/>
    <m/>
    <m/>
    <s v=""/>
    <m/>
    <s v=""/>
    <m/>
    <m/>
    <m/>
    <s v="Y"/>
  </r>
  <r>
    <x v="0"/>
    <x v="1"/>
    <x v="1"/>
    <x v="1"/>
    <s v="NG-EGN-25-SV02-712004"/>
    <s v="OOLs Fatigue Analysis Report"/>
    <m/>
    <s v=""/>
    <s v=""/>
    <x v="4"/>
    <n v="2"/>
    <m/>
    <m/>
    <s v=""/>
    <m/>
    <s v=""/>
    <m/>
    <m/>
    <m/>
    <s v="Y"/>
  </r>
  <r>
    <x v="0"/>
    <x v="1"/>
    <x v="1"/>
    <x v="1"/>
    <s v="NG-EGN-25-SV02-712005"/>
    <s v="Bending Stiffeners Design Report"/>
    <n v="0"/>
    <d v="2014-08-14T16:27:00"/>
    <d v="2014-08-14T16:27:00"/>
    <x v="1"/>
    <n v="2"/>
    <s v="VOUTIER Marie-Alix"/>
    <s v="2-Approved with comments_Nextstatus AFC"/>
    <d v="2014-10-03T00:00:00"/>
    <s v="2FC - Reviewed With Comments and Comments on Form"/>
    <d v="2014-10-18T00:00:00"/>
    <m/>
    <s v="Y"/>
    <m/>
    <m/>
  </r>
  <r>
    <x v="0"/>
    <x v="1"/>
    <x v="1"/>
    <x v="1"/>
    <s v="NG-EGN-25-SV02-712006"/>
    <s v="OOL FPSO Support Structure Design Report"/>
    <n v="1"/>
    <d v="2014-09-26T17:27:00"/>
    <d v="2014-09-30T17:27:00"/>
    <x v="1"/>
    <n v="2"/>
    <m/>
    <m/>
    <s v=""/>
    <m/>
    <s v=""/>
    <m/>
    <m/>
    <s v="Y"/>
    <m/>
  </r>
  <r>
    <x v="0"/>
    <x v="1"/>
    <x v="1"/>
    <x v="1"/>
    <s v="NG-EGN-25-SV02-712007"/>
    <s v="Mock-up Design Report (including GA) "/>
    <m/>
    <s v=""/>
    <s v=""/>
    <x v="4"/>
    <n v="2"/>
    <m/>
    <m/>
    <s v=""/>
    <m/>
    <s v=""/>
    <m/>
    <m/>
    <m/>
    <s v="Y"/>
  </r>
  <r>
    <x v="0"/>
    <x v="1"/>
    <x v="1"/>
    <x v="1"/>
    <s v="NG-EGN-25-SV02-712008"/>
    <s v="OOL BSC Design Report"/>
    <m/>
    <s v=""/>
    <s v=""/>
    <x v="4"/>
    <n v="2"/>
    <m/>
    <m/>
    <s v=""/>
    <m/>
    <s v=""/>
    <m/>
    <m/>
    <m/>
    <s v="Y"/>
  </r>
  <r>
    <x v="0"/>
    <x v="1"/>
    <x v="1"/>
    <x v="1"/>
    <s v="NG-EGN-25-SV02-712009"/>
    <s v="OOL End-Fittings Design Report"/>
    <m/>
    <s v=""/>
    <s v=""/>
    <x v="4"/>
    <n v="2"/>
    <m/>
    <m/>
    <s v=""/>
    <m/>
    <s v=""/>
    <m/>
    <m/>
    <m/>
    <s v="Y"/>
  </r>
  <r>
    <x v="0"/>
    <x v="1"/>
    <x v="1"/>
    <x v="1"/>
    <s v="NG-EGN-25-SV02-712010"/>
    <s v="OOL FPSO Spool Piece Design Report"/>
    <m/>
    <s v=""/>
    <s v=""/>
    <x v="4"/>
    <n v="2"/>
    <m/>
    <m/>
    <s v=""/>
    <m/>
    <s v=""/>
    <m/>
    <m/>
    <m/>
    <s v="Y"/>
  </r>
  <r>
    <x v="0"/>
    <x v="1"/>
    <x v="1"/>
    <x v="1"/>
    <s v="NG-EGN-25-SV02-712011"/>
    <s v="OOLs Sample Definition Report "/>
    <n v="2"/>
    <d v="2014-01-13T00:00:00"/>
    <d v="2014-01-14T00:00:00"/>
    <x v="0"/>
    <n v="1"/>
    <s v="VOUTIER Marie-Alix"/>
    <s v="2-Approved with comments_Nextstatus IFA"/>
    <d v="2014-02-25T00:00:00"/>
    <s v="2 - Reviewed With Comments"/>
    <d v="2014-03-12T00:00:00"/>
    <m/>
    <s v="Y"/>
    <m/>
    <m/>
  </r>
  <r>
    <x v="0"/>
    <x v="1"/>
    <x v="1"/>
    <x v="1"/>
    <s v="NG-EGN-25-SV02-712012"/>
    <s v="OOLs Flow Assurance Report"/>
    <m/>
    <s v=""/>
    <s v=""/>
    <x v="4"/>
    <n v="2"/>
    <m/>
    <m/>
    <s v=""/>
    <m/>
    <s v=""/>
    <m/>
    <m/>
    <m/>
    <s v="Y"/>
  </r>
  <r>
    <x v="0"/>
    <x v="1"/>
    <x v="1"/>
    <x v="1"/>
    <s v="NG-EGN-25-SV02-712013"/>
    <s v="OOL OLT Support Structure Design Report"/>
    <n v="0"/>
    <d v="2014-05-06T18:10:00"/>
    <d v="2014-05-09T18:05:00"/>
    <x v="1"/>
    <n v="2"/>
    <s v="VOUTIER Marie-Alix"/>
    <s v="3-Rejected_Nextstatus IFR"/>
    <d v="2014-09-25T00:00:00"/>
    <s v="3FC - Rejected and Comments on Form"/>
    <d v="2014-10-10T00:00:00"/>
    <m/>
    <s v="Y"/>
    <m/>
    <m/>
  </r>
  <r>
    <x v="0"/>
    <x v="1"/>
    <x v="1"/>
    <x v="1"/>
    <s v="NG-EGN-25-SV02-712014"/>
    <s v="Failure Mode, Effects and Criticality (FMECA)"/>
    <m/>
    <s v=""/>
    <s v=""/>
    <x v="4"/>
    <n v="3"/>
    <m/>
    <m/>
    <s v=""/>
    <m/>
    <s v=""/>
    <m/>
    <m/>
    <m/>
    <s v="Y"/>
  </r>
  <r>
    <x v="0"/>
    <x v="1"/>
    <x v="1"/>
    <x v="1"/>
    <s v="NG-EGN-25-SV02-721001"/>
    <s v="OOLs Specification"/>
    <n v="1"/>
    <d v="2014-05-12T18:37:00"/>
    <d v="2014-05-14T18:37:00"/>
    <x v="3"/>
    <n v="1"/>
    <s v="VOUTIER Marie-Alix"/>
    <s v="2-Approved with comments_Nextstatus IFA"/>
    <s v=""/>
    <m/>
    <s v=""/>
    <m/>
    <m/>
    <s v="Y"/>
    <m/>
  </r>
  <r>
    <x v="0"/>
    <x v="1"/>
    <x v="1"/>
    <x v="1"/>
    <s v="NG-EGN-25-SV02-721002"/>
    <s v="OOL Buoyancy Modules Specification"/>
    <n v="0"/>
    <d v="2014-08-01T09:43:00"/>
    <d v="2014-08-12T09:42:00"/>
    <x v="1"/>
    <n v="1"/>
    <s v="VOUTIER Marie-Alix"/>
    <s v="3-Rejected_Nextstatus IFR"/>
    <s v=""/>
    <m/>
    <s v=""/>
    <m/>
    <m/>
    <s v="Y"/>
    <m/>
  </r>
  <r>
    <x v="0"/>
    <x v="1"/>
    <x v="1"/>
    <x v="1"/>
    <s v="NG-EGN-25-SV02-721003"/>
    <s v="Ancillary Permanent Equipments - Paint Coating Specification"/>
    <m/>
    <s v=""/>
    <s v=""/>
    <x v="4"/>
    <n v="3"/>
    <m/>
    <m/>
    <s v=""/>
    <m/>
    <s v=""/>
    <m/>
    <m/>
    <m/>
    <s v="Y"/>
  </r>
  <r>
    <x v="0"/>
    <x v="1"/>
    <x v="1"/>
    <x v="1"/>
    <s v="NG-EGN-25-SV02-721004"/>
    <s v="Ancillary Temporary Equipments - Paint Coating Specification"/>
    <m/>
    <s v=""/>
    <s v=""/>
    <x v="4"/>
    <n v="3"/>
    <m/>
    <m/>
    <s v=""/>
    <m/>
    <s v=""/>
    <m/>
    <m/>
    <m/>
    <s v="Y"/>
  </r>
  <r>
    <x v="0"/>
    <x v="1"/>
    <x v="1"/>
    <x v="1"/>
    <s v="NG-EGN-25-SV02-721005"/>
    <s v="Ancillary Equipments - Structural Welding Specification"/>
    <m/>
    <s v=""/>
    <s v=""/>
    <x v="4"/>
    <n v="3"/>
    <m/>
    <m/>
    <s v=""/>
    <m/>
    <s v=""/>
    <m/>
    <m/>
    <m/>
    <s v="Y"/>
  </r>
  <r>
    <x v="0"/>
    <x v="1"/>
    <x v="1"/>
    <x v="1"/>
    <s v="NG-EGN-25-SV02-721006"/>
    <s v="Ancillary Equipments - Subsea Fasterners Coating Specification"/>
    <m/>
    <s v=""/>
    <s v=""/>
    <x v="4"/>
    <n v="3"/>
    <m/>
    <m/>
    <s v=""/>
    <m/>
    <s v=""/>
    <m/>
    <m/>
    <m/>
    <s v="Y"/>
  </r>
  <r>
    <x v="0"/>
    <x v="1"/>
    <x v="1"/>
    <x v="1"/>
    <s v="NG-EGN-25-SV02-722001"/>
    <s v="OOLs Data Sheet"/>
    <n v="2"/>
    <d v="2014-08-14T18:27:00"/>
    <d v="2014-08-14T18:27:00"/>
    <x v="0"/>
    <n v="2"/>
    <s v="VOUTIER Marie-Alix"/>
    <m/>
    <s v=""/>
    <m/>
    <s v=""/>
    <m/>
    <m/>
    <s v="Y"/>
    <m/>
  </r>
  <r>
    <x v="0"/>
    <x v="1"/>
    <x v="1"/>
    <x v="1"/>
    <s v="NG-EGN-25-SV02-722002"/>
    <s v="Ancillary Equipments - Steel Products Material Datasheets for Plates and Tubes"/>
    <m/>
    <s v=""/>
    <s v=""/>
    <x v="4"/>
    <n v="3"/>
    <m/>
    <m/>
    <s v=""/>
    <m/>
    <s v=""/>
    <m/>
    <m/>
    <m/>
    <s v="Y"/>
  </r>
  <r>
    <x v="0"/>
    <x v="1"/>
    <x v="1"/>
    <x v="1"/>
    <s v="NG-EGN-25-SV02-722003"/>
    <s v="Ancillary Equipments - Fasteners Material Datasheets"/>
    <m/>
    <s v=""/>
    <s v=""/>
    <x v="4"/>
    <n v="3"/>
    <m/>
    <m/>
    <s v=""/>
    <m/>
    <s v=""/>
    <m/>
    <m/>
    <m/>
    <s v="Y"/>
  </r>
  <r>
    <x v="0"/>
    <x v="1"/>
    <x v="1"/>
    <x v="1"/>
    <s v="NG-EGN-25-SV02-722004"/>
    <s v="Ancillary Equipments - Steel Products Material Datasheets for Forged Pieces"/>
    <m/>
    <s v=""/>
    <s v=""/>
    <x v="4"/>
    <n v="3"/>
    <m/>
    <m/>
    <s v=""/>
    <m/>
    <s v=""/>
    <m/>
    <m/>
    <m/>
    <s v="Y"/>
  </r>
  <r>
    <x v="0"/>
    <x v="1"/>
    <x v="1"/>
    <x v="1"/>
    <s v="NG-EGN-25-SV02-730001"/>
    <s v="OOLs Configuration Schematics"/>
    <n v="2"/>
    <d v="2014-08-28T18:53:00"/>
    <d v="2014-09-05T18:53:00"/>
    <x v="1"/>
    <n v="2"/>
    <s v="VOUTIER Marie-Alix"/>
    <m/>
    <s v=""/>
    <m/>
    <s v=""/>
    <m/>
    <m/>
    <s v="Y"/>
    <m/>
  </r>
  <r>
    <x v="0"/>
    <x v="1"/>
    <x v="1"/>
    <x v="1"/>
    <s v="NG-EGN-25-SV02-730002"/>
    <s v="OOL BUOY Side Connection Drawing (GA + Detail)"/>
    <m/>
    <s v=""/>
    <s v=""/>
    <x v="4"/>
    <n v="2"/>
    <m/>
    <m/>
    <s v=""/>
    <m/>
    <s v=""/>
    <m/>
    <m/>
    <m/>
    <s v="Y"/>
  </r>
  <r>
    <x v="0"/>
    <x v="1"/>
    <x v="1"/>
    <x v="1"/>
    <s v="NG-EGN-25-SV02-730004"/>
    <s v="OOL BUOY and FPSO Side Bend Stiffener Commercial Drawing"/>
    <n v="0"/>
    <d v="2014-08-27T13:55:00"/>
    <d v="2014-09-05T13:55:00"/>
    <x v="1"/>
    <n v="2"/>
    <s v="VOUTIER Marie-Alix"/>
    <s v="2-Approved with comments_Nextstatus AFC"/>
    <s v=""/>
    <m/>
    <s v=""/>
    <m/>
    <m/>
    <s v="Y"/>
    <m/>
  </r>
  <r>
    <x v="0"/>
    <x v="1"/>
    <x v="1"/>
    <x v="1"/>
    <s v="NG-EGN-25-SV02-730006"/>
    <s v="OOL BSC General Arrangement Drawing"/>
    <m/>
    <s v=""/>
    <s v=""/>
    <x v="4"/>
    <n v="2"/>
    <m/>
    <m/>
    <s v=""/>
    <m/>
    <s v=""/>
    <m/>
    <m/>
    <m/>
    <s v="Y"/>
  </r>
  <r>
    <x v="0"/>
    <x v="1"/>
    <x v="1"/>
    <x v="1"/>
    <s v="NG-EGN-25-SV02-730007"/>
    <s v="OOL Pulling/Test Head General Arrangement Drawing"/>
    <m/>
    <s v=""/>
    <s v=""/>
    <x v="4"/>
    <n v="2"/>
    <m/>
    <m/>
    <s v=""/>
    <m/>
    <s v=""/>
    <m/>
    <m/>
    <m/>
    <s v="Y"/>
  </r>
  <r>
    <x v="0"/>
    <x v="1"/>
    <x v="1"/>
    <x v="1"/>
    <s v="NG-EGN-25-SV02-730008"/>
    <s v="OOL End-Fitting Commercial Drawing"/>
    <m/>
    <s v=""/>
    <s v=""/>
    <x v="4"/>
    <n v="2"/>
    <m/>
    <m/>
    <s v=""/>
    <m/>
    <s v=""/>
    <m/>
    <m/>
    <m/>
    <s v="Y"/>
  </r>
  <r>
    <x v="0"/>
    <x v="1"/>
    <x v="1"/>
    <x v="1"/>
    <s v="NG-EGN-25-SV02-730009"/>
    <s v="OOL Interface Structure Drawing (GA + Detail)"/>
    <m/>
    <s v=""/>
    <s v=""/>
    <x v="4"/>
    <n v="2"/>
    <m/>
    <m/>
    <s v=""/>
    <m/>
    <s v=""/>
    <m/>
    <m/>
    <m/>
    <s v="Y"/>
  </r>
  <r>
    <x v="0"/>
    <x v="1"/>
    <x v="1"/>
    <x v="1"/>
    <s v="NG-EGN-25-SV02-730010"/>
    <s v="OOL FPSO Spool Drawing (GA + Detail)"/>
    <m/>
    <s v=""/>
    <s v=""/>
    <x v="4"/>
    <n v="2"/>
    <m/>
    <m/>
    <s v=""/>
    <m/>
    <s v=""/>
    <m/>
    <m/>
    <m/>
    <s v="Y"/>
  </r>
  <r>
    <x v="0"/>
    <x v="1"/>
    <x v="1"/>
    <x v="1"/>
    <s v="NG-EGN-25-SV02-730011"/>
    <s v="Sub-Component Drawing (GA + Detail)"/>
    <m/>
    <s v=""/>
    <s v=""/>
    <x v="4"/>
    <n v="2"/>
    <m/>
    <m/>
    <s v=""/>
    <m/>
    <s v=""/>
    <m/>
    <m/>
    <m/>
    <s v="Y"/>
  </r>
  <r>
    <x v="0"/>
    <x v="1"/>
    <x v="1"/>
    <x v="1"/>
    <s v="NG-EGN-25-SV02-730012"/>
    <s v="OOL BUOY Side Connection 20.5inch Export Line Preliminary Drawing  General Arrangement"/>
    <n v="0"/>
    <d v="2013-07-30T00:00:00"/>
    <d v="2013-08-07T00:00:00"/>
    <x v="2"/>
    <n v="3"/>
    <s v="VOUTIER Marie-Alix"/>
    <s v="3-Rejected_Nextstatus IFR"/>
    <d v="2013-10-03T00:00:00"/>
    <s v="3 - Rejected"/>
    <d v="2013-10-18T00:00:00"/>
    <m/>
    <s v="Y"/>
    <m/>
    <m/>
  </r>
  <r>
    <x v="0"/>
    <x v="1"/>
    <x v="1"/>
    <x v="1"/>
    <s v="NG-EGN-25-SV02-730013"/>
    <s v="20.5&quot; Export Line OOL FPSO Side Connection Preliminary Drawing General Arrangement"/>
    <n v="0"/>
    <d v="2013-11-12T00:00:00"/>
    <d v="2013-11-15T00:00:00"/>
    <x v="1"/>
    <n v="2"/>
    <s v="VOUTIER Marie-Alix"/>
    <s v="3-Rejected_Nextstatus IFR"/>
    <d v="2014-01-20T00:00:00"/>
    <s v="3 - Rejected"/>
    <d v="2014-02-04T00:00:00"/>
    <m/>
    <s v="Y"/>
    <m/>
    <m/>
  </r>
  <r>
    <x v="0"/>
    <x v="1"/>
    <x v="1"/>
    <x v="1"/>
    <s v="NG-EGN-25-SV02-730014"/>
    <s v="OOL Sample Qualification Fatigue Test: General Arrangement Drawing"/>
    <m/>
    <s v=""/>
    <s v=""/>
    <x v="4"/>
    <n v="2"/>
    <m/>
    <m/>
    <s v=""/>
    <m/>
    <s v=""/>
    <m/>
    <m/>
    <m/>
    <s v="Y"/>
  </r>
  <r>
    <x v="0"/>
    <x v="1"/>
    <x v="1"/>
    <x v="1"/>
    <s v="NG-EGN-25-SV02-730015"/>
    <s v="OOL Sample Qualification Tension / Bending over a Gutter Test: General Arrangement Drawing"/>
    <m/>
    <s v=""/>
    <s v=""/>
    <x v="4"/>
    <n v="2"/>
    <m/>
    <m/>
    <s v=""/>
    <m/>
    <s v=""/>
    <m/>
    <m/>
    <m/>
    <s v="Y"/>
  </r>
  <r>
    <x v="0"/>
    <x v="1"/>
    <x v="1"/>
    <x v="1"/>
    <s v="NG-EGN-25-SV02-730016"/>
    <s v="OOL Sample Qualification Crushing with Tension Test: General Arrangement Drawing"/>
    <m/>
    <s v=""/>
    <s v=""/>
    <x v="4"/>
    <n v="2"/>
    <m/>
    <m/>
    <s v=""/>
    <m/>
    <s v=""/>
    <m/>
    <m/>
    <m/>
    <s v="Y"/>
  </r>
  <r>
    <x v="0"/>
    <x v="1"/>
    <x v="1"/>
    <x v="1"/>
    <s v="NG-EGN-25-SV02-730017"/>
    <s v="OOL Sample Qualification Bend Stiffener Connection Test: General Arrangement Drawing"/>
    <m/>
    <s v=""/>
    <s v=""/>
    <x v="4"/>
    <n v="2"/>
    <m/>
    <m/>
    <s v=""/>
    <m/>
    <s v=""/>
    <m/>
    <m/>
    <m/>
    <s v="Y"/>
  </r>
  <r>
    <x v="0"/>
    <x v="1"/>
    <x v="1"/>
    <x v="1"/>
    <s v="NG-EGN-25-SV02-730018"/>
    <s v="OOL Sample Qualification Pressure Drop Test: General Arrangement Drawing"/>
    <m/>
    <s v=""/>
    <s v=""/>
    <x v="4"/>
    <n v="2"/>
    <m/>
    <m/>
    <s v=""/>
    <m/>
    <s v=""/>
    <m/>
    <m/>
    <m/>
    <s v="Y"/>
  </r>
  <r>
    <x v="0"/>
    <x v="1"/>
    <x v="1"/>
    <x v="1"/>
    <s v="NG-EGN-25-SV02-730019"/>
    <s v="OOL Sample Qualification Burst Test: General Arrangement Drawing"/>
    <m/>
    <s v=""/>
    <s v=""/>
    <x v="4"/>
    <n v="2"/>
    <m/>
    <m/>
    <s v=""/>
    <m/>
    <s v=""/>
    <m/>
    <m/>
    <m/>
    <s v="Y"/>
  </r>
  <r>
    <x v="0"/>
    <x v="1"/>
    <x v="1"/>
    <x v="1"/>
    <s v="NG-EGN-25-SV02-730020"/>
    <s v="OOL Sample Qualification Damaging Pull Test: General Arrangement Drawing"/>
    <m/>
    <s v=""/>
    <s v=""/>
    <x v="4"/>
    <n v="2"/>
    <m/>
    <m/>
    <s v=""/>
    <m/>
    <s v=""/>
    <m/>
    <m/>
    <m/>
    <s v="Y"/>
  </r>
  <r>
    <x v="0"/>
    <x v="1"/>
    <x v="1"/>
    <x v="1"/>
    <s v="NG-EGN-25-SV02-730021"/>
    <s v="OOL Sample Qualification Bending &amp; Folding Test: General Arrangement Drawing"/>
    <m/>
    <s v=""/>
    <s v=""/>
    <x v="4"/>
    <n v="2"/>
    <m/>
    <m/>
    <s v=""/>
    <m/>
    <s v=""/>
    <m/>
    <m/>
    <m/>
    <s v="Y"/>
  </r>
  <r>
    <x v="0"/>
    <x v="1"/>
    <x v="1"/>
    <x v="1"/>
    <s v="NG-EGN-25-SV02-730022"/>
    <s v="OOL Sample Qualification Fatigue Test: Bend Stiffener Drawing"/>
    <m/>
    <s v=""/>
    <s v=""/>
    <x v="4"/>
    <n v="2"/>
    <m/>
    <m/>
    <s v=""/>
    <m/>
    <s v=""/>
    <m/>
    <m/>
    <m/>
    <s v="Y"/>
  </r>
  <r>
    <x v="0"/>
    <x v="1"/>
    <x v="1"/>
    <x v="1"/>
    <s v="NG-EGN-25-SV02-730023"/>
    <s v="OOL Sample Qualification Fatigue Test: Simplified BSC Drawing"/>
    <m/>
    <s v=""/>
    <s v=""/>
    <x v="4"/>
    <n v="2"/>
    <m/>
    <m/>
    <s v=""/>
    <m/>
    <s v=""/>
    <m/>
    <m/>
    <m/>
    <s v="Y"/>
  </r>
  <r>
    <x v="0"/>
    <x v="1"/>
    <x v="1"/>
    <x v="1"/>
    <s v="NG-EGN-25-SV02-730024"/>
    <s v="OOL Support Structure FPSO Side General Arrangement"/>
    <m/>
    <s v=""/>
    <s v=""/>
    <x v="4"/>
    <n v="2"/>
    <m/>
    <m/>
    <s v=""/>
    <m/>
    <s v=""/>
    <m/>
    <m/>
    <m/>
    <s v="Y"/>
  </r>
  <r>
    <x v="0"/>
    <x v="1"/>
    <x v="1"/>
    <x v="1"/>
    <s v="NG-EGN-25-SV02-730025"/>
    <s v="OOL Support Structure OLT Side General Arrangement"/>
    <m/>
    <s v=""/>
    <s v=""/>
    <x v="4"/>
    <n v="2"/>
    <m/>
    <m/>
    <s v=""/>
    <m/>
    <s v=""/>
    <m/>
    <m/>
    <m/>
    <s v="Y"/>
  </r>
  <r>
    <x v="0"/>
    <x v="1"/>
    <x v="1"/>
    <x v="1"/>
    <s v="NG-EGN-25-SV02-730026"/>
    <s v="OOL FPSO - Side Connection - General Arrangement"/>
    <n v="1"/>
    <d v="2014-08-26T18:25:00"/>
    <d v="2014-10-03T17:50:00"/>
    <x v="1"/>
    <n v="2"/>
    <m/>
    <m/>
    <s v=""/>
    <m/>
    <s v=""/>
    <m/>
    <m/>
    <s v="Y"/>
    <m/>
  </r>
  <r>
    <x v="0"/>
    <x v="1"/>
    <x v="1"/>
    <x v="1"/>
    <s v="NG-EGN-25-SV02-740001"/>
    <s v="OOL Counter Hub Detailed Drawing"/>
    <m/>
    <s v=""/>
    <s v=""/>
    <x v="4"/>
    <n v="2"/>
    <m/>
    <m/>
    <s v=""/>
    <m/>
    <s v=""/>
    <m/>
    <m/>
    <m/>
    <s v="Y"/>
  </r>
  <r>
    <x v="0"/>
    <x v="1"/>
    <x v="1"/>
    <x v="1"/>
    <s v="NG-EGN-25-SV02-740002"/>
    <s v="OOL FPSO Starboard Side Support Structure Detail Drawing"/>
    <n v="1"/>
    <d v="2014-09-26T17:49:00"/>
    <d v="2014-10-03T17:49:00"/>
    <x v="1"/>
    <n v="2"/>
    <m/>
    <m/>
    <s v=""/>
    <m/>
    <s v=""/>
    <m/>
    <m/>
    <s v="Y"/>
    <m/>
  </r>
  <r>
    <x v="0"/>
    <x v="1"/>
    <x v="1"/>
    <x v="1"/>
    <s v="NG-EGN-25-SV02-740003"/>
    <s v="OOL FPSO Port Side Support Structure Detail Drawing"/>
    <n v="1"/>
    <d v="2014-09-26T17:49:00"/>
    <d v="2014-10-03T17:49:00"/>
    <x v="1"/>
    <n v="2"/>
    <m/>
    <m/>
    <s v=""/>
    <m/>
    <s v=""/>
    <m/>
    <m/>
    <s v="Y"/>
    <m/>
  </r>
  <r>
    <x v="0"/>
    <x v="1"/>
    <x v="1"/>
    <x v="1"/>
    <s v="NG-EGN-25-SV02-750001"/>
    <s v="OOLs Factory Acceptance Test Procedure"/>
    <n v="0"/>
    <d v="2014-08-25T17:33:00"/>
    <d v="2014-08-28T17:33:00"/>
    <x v="1"/>
    <n v="2"/>
    <s v="VOUTIER Marie-Alix"/>
    <m/>
    <s v=""/>
    <m/>
    <s v=""/>
    <m/>
    <m/>
    <s v="Y"/>
    <m/>
  </r>
  <r>
    <x v="0"/>
    <x v="1"/>
    <x v="1"/>
    <x v="1"/>
    <s v="NG-EGN-25-SV02-750002"/>
    <s v="OOL Load Out Procedure"/>
    <m/>
    <s v=""/>
    <s v=""/>
    <x v="4"/>
    <n v="2"/>
    <m/>
    <m/>
    <s v=""/>
    <m/>
    <s v=""/>
    <m/>
    <m/>
    <m/>
    <s v="Y"/>
  </r>
  <r>
    <x v="0"/>
    <x v="1"/>
    <x v="1"/>
    <x v="1"/>
    <s v="NG-EGN-25-SV02-750003"/>
    <s v="OOL Support Structure NDT Procedure"/>
    <m/>
    <s v=""/>
    <s v=""/>
    <x v="4"/>
    <n v="2"/>
    <m/>
    <m/>
    <s v=""/>
    <m/>
    <s v=""/>
    <m/>
    <m/>
    <m/>
    <s v="Y"/>
  </r>
  <r>
    <x v="0"/>
    <x v="1"/>
    <x v="1"/>
    <x v="1"/>
    <s v="NG-EGN-25-SV02-750004"/>
    <s v="OOL Support Structure Painting Procedure"/>
    <m/>
    <s v=""/>
    <s v=""/>
    <x v="4"/>
    <n v="2"/>
    <m/>
    <m/>
    <s v=""/>
    <m/>
    <s v=""/>
    <m/>
    <m/>
    <m/>
    <s v="Y"/>
  </r>
  <r>
    <x v="0"/>
    <x v="1"/>
    <x v="1"/>
    <x v="1"/>
    <s v="NG-EGN-25-SV02-750005"/>
    <s v="OOL Support Structure Quality Control Plan"/>
    <m/>
    <s v=""/>
    <s v=""/>
    <x v="4"/>
    <n v="1"/>
    <m/>
    <m/>
    <s v=""/>
    <m/>
    <s v=""/>
    <m/>
    <m/>
    <m/>
    <s v="Y"/>
  </r>
  <r>
    <x v="0"/>
    <x v="1"/>
    <x v="1"/>
    <x v="1"/>
    <s v="NG-EGN-25-SV02-750006"/>
    <s v="OOL Support Structure Weighing Procedure"/>
    <m/>
    <s v=""/>
    <s v=""/>
    <x v="4"/>
    <n v="2"/>
    <m/>
    <m/>
    <s v=""/>
    <m/>
    <s v=""/>
    <m/>
    <m/>
    <m/>
    <s v="Y"/>
  </r>
  <r>
    <x v="0"/>
    <x v="1"/>
    <x v="1"/>
    <x v="1"/>
    <s v="NG-EGN-25-SV02-750007"/>
    <s v="OOL FPSO Spool NDT Procedure"/>
    <m/>
    <s v=""/>
    <s v=""/>
    <x v="4"/>
    <n v="2"/>
    <m/>
    <m/>
    <s v=""/>
    <m/>
    <s v=""/>
    <m/>
    <m/>
    <m/>
    <s v="Y"/>
  </r>
  <r>
    <x v="0"/>
    <x v="1"/>
    <x v="1"/>
    <x v="1"/>
    <s v="NG-EGN-25-SV02-750008"/>
    <s v="OOL FPSO Spool Painting Procedure"/>
    <m/>
    <s v=""/>
    <s v=""/>
    <x v="4"/>
    <n v="2"/>
    <m/>
    <m/>
    <s v=""/>
    <m/>
    <s v=""/>
    <m/>
    <m/>
    <m/>
    <s v="Y"/>
  </r>
  <r>
    <x v="0"/>
    <x v="1"/>
    <x v="1"/>
    <x v="1"/>
    <s v="NG-EGN-25-SV02-750009"/>
    <s v="OOL FPSO Spool Weighing Procedure"/>
    <m/>
    <s v=""/>
    <s v=""/>
    <x v="4"/>
    <n v="2"/>
    <m/>
    <m/>
    <s v=""/>
    <m/>
    <s v=""/>
    <m/>
    <m/>
    <m/>
    <s v="Y"/>
  </r>
  <r>
    <x v="0"/>
    <x v="1"/>
    <x v="1"/>
    <x v="1"/>
    <s v="NG-EGN-25-SV02-750010"/>
    <s v="OOL Sample Qualification Fatigue Test Procedure"/>
    <m/>
    <s v=""/>
    <s v=""/>
    <x v="4"/>
    <n v="1"/>
    <m/>
    <m/>
    <s v=""/>
    <m/>
    <s v=""/>
    <m/>
    <m/>
    <m/>
    <s v="Y"/>
  </r>
  <r>
    <x v="0"/>
    <x v="1"/>
    <x v="1"/>
    <x v="1"/>
    <s v="NG-EGN-25-SV02-750011"/>
    <s v="OOL Sample Qualification Tension/Bending over a gutter Test Procedure"/>
    <m/>
    <s v=""/>
    <s v=""/>
    <x v="4"/>
    <n v="1"/>
    <m/>
    <m/>
    <s v=""/>
    <m/>
    <s v=""/>
    <m/>
    <m/>
    <m/>
    <s v="Y"/>
  </r>
  <r>
    <x v="0"/>
    <x v="1"/>
    <x v="1"/>
    <x v="1"/>
    <s v="NG-EGN-25-SV02-750012"/>
    <s v="OOL Sample Qualification Crushing with Tension Test Procedure"/>
    <m/>
    <s v=""/>
    <s v=""/>
    <x v="4"/>
    <n v="1"/>
    <m/>
    <m/>
    <s v=""/>
    <m/>
    <s v=""/>
    <m/>
    <m/>
    <m/>
    <s v="Y"/>
  </r>
  <r>
    <x v="0"/>
    <x v="1"/>
    <x v="1"/>
    <x v="1"/>
    <s v="NG-EGN-25-SV02-750013"/>
    <s v="OOL Sample Qualification Bend Stiffener Connection Test Procedure"/>
    <m/>
    <s v=""/>
    <s v=""/>
    <x v="4"/>
    <n v="1"/>
    <m/>
    <m/>
    <s v=""/>
    <m/>
    <s v=""/>
    <m/>
    <m/>
    <m/>
    <s v="Y"/>
  </r>
  <r>
    <x v="0"/>
    <x v="1"/>
    <x v="1"/>
    <x v="1"/>
    <s v="NG-EGN-25-SV02-750014"/>
    <s v="OOL Sample Qualification Pressure Drop Test Procedure"/>
    <m/>
    <s v=""/>
    <s v=""/>
    <x v="4"/>
    <n v="1"/>
    <m/>
    <m/>
    <s v=""/>
    <m/>
    <s v=""/>
    <m/>
    <m/>
    <m/>
    <s v="Y"/>
  </r>
  <r>
    <x v="0"/>
    <x v="1"/>
    <x v="1"/>
    <x v="1"/>
    <s v="NG-EGN-25-SV02-750015"/>
    <s v="OOL Sample Qualification Fatigue Dissection Procedure"/>
    <m/>
    <s v=""/>
    <s v=""/>
    <x v="4"/>
    <n v="1"/>
    <m/>
    <m/>
    <s v=""/>
    <m/>
    <s v=""/>
    <m/>
    <m/>
    <m/>
    <s v="Y"/>
  </r>
  <r>
    <x v="0"/>
    <x v="1"/>
    <x v="1"/>
    <x v="1"/>
    <s v="NG-EGN-25-SV02-750016"/>
    <s v="Ancillary Permanent Equipments - Painting Procedure"/>
    <m/>
    <s v=""/>
    <s v=""/>
    <x v="4"/>
    <n v="3"/>
    <m/>
    <m/>
    <s v=""/>
    <m/>
    <s v=""/>
    <m/>
    <m/>
    <m/>
    <s v="Y"/>
  </r>
  <r>
    <x v="0"/>
    <x v="1"/>
    <x v="1"/>
    <x v="1"/>
    <s v="NG-EGN-25-SV02-750017"/>
    <s v="Ancillary Temporary Equipments - Painting Procedure"/>
    <m/>
    <s v=""/>
    <s v=""/>
    <x v="4"/>
    <n v="3"/>
    <m/>
    <m/>
    <s v=""/>
    <m/>
    <s v=""/>
    <m/>
    <m/>
    <m/>
    <s v="Y"/>
  </r>
  <r>
    <x v="0"/>
    <x v="1"/>
    <x v="1"/>
    <x v="1"/>
    <s v="NG-EGN-25-SV02-750018"/>
    <s v="Ancillary Equipments - Fasteners Coating Procedure"/>
    <m/>
    <s v=""/>
    <s v=""/>
    <x v="4"/>
    <n v="3"/>
    <m/>
    <m/>
    <s v=""/>
    <m/>
    <s v=""/>
    <m/>
    <m/>
    <m/>
    <s v="Y"/>
  </r>
  <r>
    <x v="0"/>
    <x v="1"/>
    <x v="1"/>
    <x v="1"/>
    <s v="NG-EGN-25-SV02-760001"/>
    <s v="OOLs Operating, Inspection and Maintenance Manual"/>
    <m/>
    <s v=""/>
    <s v=""/>
    <x v="4"/>
    <n v="2"/>
    <m/>
    <m/>
    <s v=""/>
    <m/>
    <s v=""/>
    <m/>
    <m/>
    <m/>
    <s v="Y"/>
  </r>
  <r>
    <x v="0"/>
    <x v="1"/>
    <x v="1"/>
    <x v="1"/>
    <s v="NG-EGN-25-SV02-760002"/>
    <s v="OOLs Sample Qualification Manufacturing Quality Plan"/>
    <n v="2"/>
    <d v="2014-02-24T00:00:00"/>
    <d v="2014-02-25T00:00:00"/>
    <x v="3"/>
    <n v="1"/>
    <s v="Vernouillet Philippe"/>
    <s v="2-Approved with comments_Nextstatus IFA"/>
    <s v=""/>
    <m/>
    <s v=""/>
    <m/>
    <m/>
    <s v="Y"/>
    <m/>
  </r>
  <r>
    <x v="0"/>
    <x v="1"/>
    <x v="1"/>
    <x v="1"/>
    <s v="NG-EGN-25-SV02-760003"/>
    <s v="OOLs Manufacturing Quality Plan"/>
    <m/>
    <s v=""/>
    <s v=""/>
    <x v="4"/>
    <n v="1"/>
    <m/>
    <m/>
    <s v=""/>
    <m/>
    <s v=""/>
    <m/>
    <m/>
    <m/>
    <s v="Y"/>
  </r>
  <r>
    <x v="0"/>
    <x v="1"/>
    <x v="1"/>
    <x v="1"/>
    <s v="NG-EGN-25-SV02-760004"/>
    <s v="OOL FPSO Spool Quality control Plan"/>
    <m/>
    <s v=""/>
    <s v=""/>
    <x v="4"/>
    <n v="1"/>
    <m/>
    <m/>
    <s v=""/>
    <m/>
    <s v=""/>
    <m/>
    <m/>
    <m/>
    <s v="Y"/>
  </r>
  <r>
    <x v="0"/>
    <x v="1"/>
    <x v="1"/>
    <x v="1"/>
    <s v="NG-EGN-25-SV02-760005"/>
    <s v="OOL Sample Qualification Tension/Bending over a Gutter Test Report"/>
    <m/>
    <s v=""/>
    <s v=""/>
    <x v="4"/>
    <n v="1"/>
    <m/>
    <m/>
    <s v=""/>
    <m/>
    <s v=""/>
    <m/>
    <m/>
    <m/>
    <s v="Y"/>
  </r>
  <r>
    <x v="0"/>
    <x v="1"/>
    <x v="1"/>
    <x v="1"/>
    <s v="NG-EGN-25-SV02-760006"/>
    <s v="OOL Sample Qualification Crushing with Tension Test Report"/>
    <m/>
    <s v=""/>
    <s v=""/>
    <x v="4"/>
    <n v="1"/>
    <m/>
    <m/>
    <s v=""/>
    <m/>
    <s v=""/>
    <m/>
    <m/>
    <m/>
    <s v="Y"/>
  </r>
  <r>
    <x v="0"/>
    <x v="1"/>
    <x v="1"/>
    <x v="1"/>
    <s v="NG-EGN-25-SV02-760007"/>
    <s v="OOL Sample Qualification Bend Stiffener Connection Test Report"/>
    <m/>
    <s v=""/>
    <s v=""/>
    <x v="4"/>
    <n v="1"/>
    <m/>
    <m/>
    <s v=""/>
    <m/>
    <s v=""/>
    <m/>
    <m/>
    <m/>
    <s v="Y"/>
  </r>
  <r>
    <x v="0"/>
    <x v="1"/>
    <x v="1"/>
    <x v="1"/>
    <s v="NG-EGN-25-SV02-760008"/>
    <s v="OOL Sample Qualification Pressure Drop Test Report"/>
    <m/>
    <s v=""/>
    <s v=""/>
    <x v="4"/>
    <n v="1"/>
    <m/>
    <m/>
    <s v=""/>
    <m/>
    <s v=""/>
    <m/>
    <m/>
    <m/>
    <s v="Y"/>
  </r>
  <r>
    <x v="0"/>
    <x v="1"/>
    <x v="1"/>
    <x v="1"/>
    <s v="NG-EGN-25-SV02-760009"/>
    <s v="OOL Sample Qualification Fatigue Dissection Test Report"/>
    <m/>
    <s v=""/>
    <s v=""/>
    <x v="4"/>
    <n v="1"/>
    <m/>
    <m/>
    <s v=""/>
    <m/>
    <s v=""/>
    <m/>
    <m/>
    <m/>
    <s v="Y"/>
  </r>
  <r>
    <x v="0"/>
    <x v="1"/>
    <x v="1"/>
    <x v="1"/>
    <s v="NG-EGN-25-SV02-760010"/>
    <s v="OOL Sample Qualification Burst Test Procedure"/>
    <m/>
    <s v=""/>
    <s v=""/>
    <x v="4"/>
    <n v="1"/>
    <m/>
    <m/>
    <s v=""/>
    <m/>
    <s v=""/>
    <m/>
    <m/>
    <m/>
    <s v="Y"/>
  </r>
  <r>
    <x v="0"/>
    <x v="1"/>
    <x v="1"/>
    <x v="1"/>
    <s v="NG-EGN-25-SV02-760011"/>
    <s v="OOL Sample Qualification Burst Test Report"/>
    <m/>
    <s v=""/>
    <s v=""/>
    <x v="4"/>
    <n v="1"/>
    <m/>
    <m/>
    <s v=""/>
    <m/>
    <s v=""/>
    <m/>
    <m/>
    <m/>
    <s v="Y"/>
  </r>
  <r>
    <x v="0"/>
    <x v="1"/>
    <x v="1"/>
    <x v="1"/>
    <s v="NG-EGN-25-SV02-760012"/>
    <s v="OOL Sample Qualification Damaging Pull Test Procedure"/>
    <m/>
    <s v=""/>
    <s v=""/>
    <x v="4"/>
    <n v="1"/>
    <m/>
    <m/>
    <s v=""/>
    <m/>
    <s v=""/>
    <m/>
    <m/>
    <m/>
    <s v="Y"/>
  </r>
  <r>
    <x v="0"/>
    <x v="1"/>
    <x v="1"/>
    <x v="1"/>
    <s v="NG-EGN-25-SV02-760013"/>
    <s v="OOL Sample Qualification Damaging Pull Test Report"/>
    <m/>
    <s v=""/>
    <s v=""/>
    <x v="4"/>
    <n v="1"/>
    <m/>
    <m/>
    <s v=""/>
    <m/>
    <s v=""/>
    <m/>
    <m/>
    <m/>
    <s v="Y"/>
  </r>
  <r>
    <x v="0"/>
    <x v="1"/>
    <x v="1"/>
    <x v="1"/>
    <s v="NG-EGN-25-SV02-760014"/>
    <s v="OOL Sample Qualification Bending &amp; Folding Test Procedure"/>
    <m/>
    <s v=""/>
    <s v=""/>
    <x v="4"/>
    <n v="1"/>
    <m/>
    <m/>
    <s v=""/>
    <m/>
    <s v=""/>
    <m/>
    <m/>
    <m/>
    <s v="Y"/>
  </r>
  <r>
    <x v="0"/>
    <x v="1"/>
    <x v="1"/>
    <x v="1"/>
    <s v="NG-EGN-25-SV02-760015"/>
    <s v="OOL Sample Qualification Bending &amp; Folding Test Report"/>
    <m/>
    <s v=""/>
    <s v=""/>
    <x v="4"/>
    <n v="1"/>
    <m/>
    <m/>
    <s v=""/>
    <m/>
    <s v=""/>
    <m/>
    <m/>
    <m/>
    <s v="Y"/>
  </r>
  <r>
    <x v="0"/>
    <x v="1"/>
    <x v="1"/>
    <x v="1"/>
    <s v="NG-EGN-25-SV02-770001"/>
    <s v="OOL Sample Qualification Fatigue Test Report"/>
    <m/>
    <s v=""/>
    <s v=""/>
    <x v="4"/>
    <n v="1"/>
    <m/>
    <m/>
    <s v=""/>
    <m/>
    <s v=""/>
    <m/>
    <m/>
    <m/>
    <s v="Y"/>
  </r>
  <r>
    <x v="0"/>
    <x v="1"/>
    <x v="1"/>
    <x v="1"/>
    <s v="NG-EGN-25-SV02-770002"/>
    <s v="OOLs Cathodic Protection Report"/>
    <m/>
    <s v=""/>
    <s v=""/>
    <x v="4"/>
    <n v="2"/>
    <m/>
    <m/>
    <s v=""/>
    <m/>
    <s v=""/>
    <m/>
    <m/>
    <m/>
    <s v="Y"/>
  </r>
  <r>
    <x v="0"/>
    <x v="1"/>
    <x v="1"/>
    <x v="1"/>
    <s v="NG-EGN-25-SV02-770003"/>
    <s v="OOL Support Structure Welding Book"/>
    <m/>
    <s v=""/>
    <s v=""/>
    <x v="4"/>
    <n v="2"/>
    <m/>
    <m/>
    <s v=""/>
    <m/>
    <s v=""/>
    <m/>
    <m/>
    <m/>
    <s v="Y"/>
  </r>
  <r>
    <x v="0"/>
    <x v="1"/>
    <x v="1"/>
    <x v="1"/>
    <s v="NG-EGN-25-SV02-770004"/>
    <s v="OOL FPSO Spool Welding Book"/>
    <m/>
    <s v=""/>
    <s v=""/>
    <x v="4"/>
    <n v="2"/>
    <m/>
    <m/>
    <s v=""/>
    <m/>
    <s v=""/>
    <m/>
    <m/>
    <m/>
    <s v="Y"/>
  </r>
  <r>
    <x v="0"/>
    <x v="1"/>
    <x v="1"/>
    <x v="1"/>
    <s v="NG-EGN-25-SV02-790001"/>
    <s v="OOLs Service Life Assessment Report"/>
    <m/>
    <s v=""/>
    <s v=""/>
    <x v="4"/>
    <n v="2"/>
    <m/>
    <m/>
    <s v=""/>
    <m/>
    <s v=""/>
    <m/>
    <m/>
    <m/>
    <s v="Y"/>
  </r>
  <r>
    <x v="0"/>
    <x v="1"/>
    <x v="1"/>
    <x v="1"/>
    <s v="NG-EGN-25-SV02-790002"/>
    <s v="Packing Analysis and Carousel Layout Report"/>
    <m/>
    <s v=""/>
    <s v=""/>
    <x v="4"/>
    <n v="2"/>
    <m/>
    <m/>
    <s v=""/>
    <m/>
    <s v=""/>
    <m/>
    <m/>
    <m/>
    <s v="Y"/>
  </r>
  <r>
    <x v="1"/>
    <x v="2"/>
    <x v="2"/>
    <x v="2"/>
    <s v="NG-EGN-21-SV03-700001"/>
    <s v="Master Document Register"/>
    <n v="0"/>
    <d v="2013-09-05T00:00:00"/>
    <d v="2013-11-13T13:34:42"/>
    <x v="1"/>
    <n v="2"/>
    <s v="LE-BOUTEILLER Olivier"/>
    <s v="2-Approved with comments_Nextstatus AFC"/>
    <d v="2013-10-24T11:38:25"/>
    <s v="2FC - Reviewed With Comments and Comments on Form"/>
    <d v="2013-11-08T11:38:25"/>
    <m/>
    <s v="Y"/>
    <m/>
    <m/>
  </r>
  <r>
    <x v="1"/>
    <x v="2"/>
    <x v="2"/>
    <x v="2"/>
    <s v="NG-EGN-21-SV03-700002"/>
    <s v="Project Organization Chart"/>
    <n v="2"/>
    <d v="2014-05-09T10:24:00"/>
    <d v="2014-05-12T10:23:00"/>
    <x v="1"/>
    <n v="2"/>
    <s v="LE-BOUTEILLER Olivier"/>
    <s v="2-Approved with comments_Nextstatus IFR"/>
    <s v=""/>
    <m/>
    <s v=""/>
    <m/>
    <m/>
    <s v="Y"/>
    <m/>
  </r>
  <r>
    <x v="1"/>
    <x v="2"/>
    <x v="2"/>
    <x v="2"/>
    <s v="NG-EGN-21-SV03-700003"/>
    <s v="Work Time Schedule"/>
    <n v="0"/>
    <d v="2013-09-05T00:00:00"/>
    <d v="2013-11-13T13:36:17"/>
    <x v="1"/>
    <n v="2"/>
    <s v="LE-BOUTEILLER Olivier"/>
    <s v="2-Approved with comments_Nextstatus AFC"/>
    <d v="2013-10-29T11:26:16"/>
    <s v="2FC - Reviewed With Comments and Comments on Form"/>
    <d v="2013-11-13T11:26:16"/>
    <m/>
    <s v="Y"/>
    <m/>
    <m/>
  </r>
  <r>
    <x v="1"/>
    <x v="2"/>
    <x v="2"/>
    <x v="2"/>
    <s v="NG-EGN-21-SV03-700004"/>
    <s v="Weekly Report"/>
    <n v="28"/>
    <d v="2014-09-19T17:10:00"/>
    <d v="2014-10-07T15:45:31"/>
    <x v="1"/>
    <n v="2"/>
    <m/>
    <m/>
    <s v=""/>
    <m/>
    <s v=""/>
    <m/>
    <m/>
    <s v="Y"/>
    <m/>
  </r>
  <r>
    <x v="1"/>
    <x v="2"/>
    <x v="2"/>
    <x v="2"/>
    <s v="NG-EGN-21-SV03-700005"/>
    <s v="Monthly Progress Report"/>
    <n v="9"/>
    <d v="2014-08-15T12:22:00"/>
    <d v="2014-08-27T12:22:00"/>
    <x v="1"/>
    <n v="2"/>
    <s v="LE-BOUTEILLER Olivier"/>
    <m/>
    <s v=""/>
    <m/>
    <s v=""/>
    <m/>
    <m/>
    <s v="Y"/>
    <m/>
  </r>
  <r>
    <x v="1"/>
    <x v="2"/>
    <x v="2"/>
    <x v="2"/>
    <s v="NG-EGN-21-SV03-700006"/>
    <s v="Weekly and Monthly Reporting Calender"/>
    <n v="0"/>
    <d v="2013-09-06T00:00:00"/>
    <d v="2013-11-13T13:36:19"/>
    <x v="1"/>
    <n v="2"/>
    <s v="LE-BOUTEILLER Olivier"/>
    <s v="2-Approved with comments_Nextstatus AFC"/>
    <d v="2013-10-29T11:26:16"/>
    <s v="3FC - Rejected and Comments on Form"/>
    <d v="2013-11-13T11:26:16"/>
    <m/>
    <s v="Y"/>
    <m/>
    <m/>
  </r>
  <r>
    <x v="1"/>
    <x v="2"/>
    <x v="2"/>
    <x v="2"/>
    <s v="NG-EGN-21-SV03-700007"/>
    <s v="EEW Vendor Data Book Index"/>
    <n v="1"/>
    <d v="2014-04-30T14:38:00"/>
    <d v="2014-04-30T14:38:00"/>
    <x v="1"/>
    <n v="1"/>
    <s v="Quintas Stephane"/>
    <s v="3-Rejected_Nextstatus IFR"/>
    <d v="2014-07-09T00:00:00"/>
    <s v="2FC - Reviewed With Comments and Comments on Form"/>
    <d v="2014-07-24T00:00:00"/>
    <m/>
    <s v="Y"/>
    <m/>
    <m/>
  </r>
  <r>
    <x v="1"/>
    <x v="2"/>
    <x v="2"/>
    <x v="2"/>
    <s v="NG-EGN-21-SV03-700008"/>
    <s v="EEW Project Quality Plan"/>
    <n v="2"/>
    <d v="2014-06-27T11:16:00"/>
    <d v="2014-06-27T11:16:00"/>
    <x v="3"/>
    <n v="1"/>
    <s v="Blanco Rodriguez Juan Antonio"/>
    <s v="2-Approved with comments_Nextstatus IFA"/>
    <d v="2014-10-06T00:00:00"/>
    <s v="2 - Reviewed With Comments"/>
    <d v="2014-10-21T00:00:00"/>
    <m/>
    <s v="Y"/>
    <m/>
    <m/>
  </r>
  <r>
    <x v="1"/>
    <x v="2"/>
    <x v="2"/>
    <x v="2"/>
    <s v="NG-EGN-21-SV03-700009"/>
    <s v="Plug Mill Project Quality Plan"/>
    <n v="0"/>
    <d v="2014-07-21T15:46:00"/>
    <d v="2014-07-25T15:46:00"/>
    <x v="1"/>
    <n v="1"/>
    <s v="Blanco Rodriguez Juan Antonio"/>
    <s v="1-Approved without Comments_Nextstatus IFA"/>
    <d v="2014-10-08T00:00:00"/>
    <s v="2 - Reviewed With Comments"/>
    <d v="2014-10-23T00:00:00"/>
    <m/>
    <s v="Y"/>
    <m/>
    <m/>
  </r>
  <r>
    <x v="1"/>
    <x v="2"/>
    <x v="2"/>
    <x v="2"/>
    <s v="NG-EGN-21-SV03-700010"/>
    <s v="Continuous Mandrel Mill Project Quality Plan"/>
    <n v="0"/>
    <d v="2014-07-21T12:22:00"/>
    <d v="2014-07-21T12:22:00"/>
    <x v="1"/>
    <n v="1"/>
    <s v="Blanco Rodriguez Juan Antonio"/>
    <s v="2-Approved with comments_Nextstatus IFA"/>
    <d v="2014-10-07T00:00:00"/>
    <s v="2 - Reviewed With Comments"/>
    <d v="2014-10-22T00:00:00"/>
    <m/>
    <s v="Y"/>
    <m/>
    <m/>
  </r>
  <r>
    <x v="1"/>
    <x v="2"/>
    <x v="2"/>
    <x v="2"/>
    <s v="NG-EGN-21-SV03-721001"/>
    <s v="EEW Manufacturing Procedure Specification (SAWL)"/>
    <n v="5"/>
    <d v="2014-06-16T10:35:00"/>
    <d v="2014-06-17T10:35:00"/>
    <x v="0"/>
    <n v="1"/>
    <s v="Lambin Axel"/>
    <s v="1-Approved without Comments"/>
    <d v="2014-09-17T00:00:00"/>
    <s v="1 - Reviewed Without Comments"/>
    <m/>
    <s v="Y"/>
    <m/>
    <m/>
    <m/>
  </r>
  <r>
    <x v="1"/>
    <x v="2"/>
    <x v="2"/>
    <x v="2"/>
    <s v="NG-EGN-21-SV03-721002"/>
    <s v="Voestalpine Manufacturing Procedure Specification (Plates)"/>
    <n v="4"/>
    <d v="2014-04-24T15:24:00"/>
    <d v="2014-04-25T16:20:00"/>
    <x v="0"/>
    <n v="1"/>
    <s v="Lambin Axel"/>
    <s v="1-Approved without Comments"/>
    <d v="2014-06-06T00:00:00"/>
    <s v="1 - Reviewed Without Comments"/>
    <m/>
    <s v="Y"/>
    <m/>
    <m/>
    <m/>
  </r>
  <r>
    <x v="1"/>
    <x v="2"/>
    <x v="2"/>
    <x v="2"/>
    <s v="NG-EGN-21-SV03-721003"/>
    <s v="EEW Welding Procedure Specification"/>
    <n v="6"/>
    <d v="2014-10-08T15:10:00"/>
    <d v="2014-10-10T15:10:00"/>
    <x v="0"/>
    <n v="1"/>
    <m/>
    <m/>
    <s v=""/>
    <m/>
    <s v=""/>
    <m/>
    <m/>
    <s v="Y"/>
    <m/>
  </r>
  <r>
    <x v="1"/>
    <x v="2"/>
    <x v="2"/>
    <x v="2"/>
    <s v="NG-EGN-21-SV03-721004"/>
    <s v="Vallourec Welding Procedure Specification"/>
    <n v="2"/>
    <d v="2014-04-16T12:20:00"/>
    <d v="2014-04-16T12:20:00"/>
    <x v="1"/>
    <n v="1"/>
    <s v="GASTALDI Jean-philippe"/>
    <s v="2-Approved with comments_Nextstatus IFR"/>
    <d v="2014-06-17T00:00:00"/>
    <s v="2FC - Reviewed With Comments and Comments on Form"/>
    <d v="2014-07-02T00:00:00"/>
    <m/>
    <s v="Y"/>
    <m/>
    <m/>
  </r>
  <r>
    <x v="1"/>
    <x v="2"/>
    <x v="2"/>
    <x v="2"/>
    <s v="NG-EGN-21-SV03-750001"/>
    <s v="Handling, Loading, Transportation, Storage and Preservation Procedure"/>
    <n v="2"/>
    <d v="2014-05-05T17:15:00"/>
    <d v="2014-05-05T17:15:00"/>
    <x v="0"/>
    <n v="2"/>
    <s v="LE-BOUTEILLER Olivier"/>
    <s v="1-Approved without Comments"/>
    <d v="2014-05-20T00:00:00"/>
    <s v="1 - Reviewed Without Comments"/>
    <m/>
    <s v="Y"/>
    <m/>
    <m/>
    <m/>
  </r>
  <r>
    <x v="1"/>
    <x v="2"/>
    <x v="2"/>
    <x v="2"/>
    <s v="NG-EGN-21-SV03-750002"/>
    <s v="EEW Material Control and Traceability Procedure"/>
    <n v="3"/>
    <d v="2014-04-24T15:24:00"/>
    <d v="2014-04-25T16:20:00"/>
    <x v="0"/>
    <n v="1"/>
    <s v="Lambin Axel"/>
    <s v="1-Approved without Comments"/>
    <d v="2014-06-06T00:00:00"/>
    <s v="1 - Reviewed Without Comments"/>
    <m/>
    <s v="Y"/>
    <m/>
    <m/>
    <m/>
  </r>
  <r>
    <x v="1"/>
    <x v="2"/>
    <x v="2"/>
    <x v="2"/>
    <s v="NG-EGN-21-SV03-750003"/>
    <s v="EEW Forming Procedure Specification"/>
    <n v="3"/>
    <d v="2014-07-28T15:17:00"/>
    <d v="2014-07-28T15:17:00"/>
    <x v="0"/>
    <n v="1"/>
    <s v="Lambin Axel"/>
    <s v="1-Approved without Comments"/>
    <d v="2014-08-21T00:00:00"/>
    <s v="1 - Reviewed Without Comments"/>
    <m/>
    <s v="Y"/>
    <m/>
    <m/>
    <m/>
  </r>
  <r>
    <x v="1"/>
    <x v="2"/>
    <x v="2"/>
    <x v="2"/>
    <s v="NG-EGN-21-SV03-750004"/>
    <s v="EEW Heat Treatment Procedure"/>
    <n v="7"/>
    <d v="2014-07-03T14:56:00"/>
    <d v="2014-10-01T12:54:18"/>
    <x v="0"/>
    <n v="1"/>
    <m/>
    <m/>
    <s v=""/>
    <m/>
    <s v=""/>
    <m/>
    <m/>
    <s v="Y"/>
    <m/>
  </r>
  <r>
    <x v="1"/>
    <x v="2"/>
    <x v="2"/>
    <x v="2"/>
    <s v="NG-EGN-21-SV03-750005"/>
    <s v="EEW Dimensional Control Procedure"/>
    <n v="3"/>
    <d v="2014-07-28T15:17:00"/>
    <d v="2014-07-28T15:17:00"/>
    <x v="0"/>
    <n v="1"/>
    <s v="Lambin Axel"/>
    <s v="1-Approved without Comments"/>
    <d v="2014-08-21T00:00:00"/>
    <s v="1 - Reviewed Without Comments"/>
    <m/>
    <s v="Y"/>
    <m/>
    <m/>
    <m/>
  </r>
  <r>
    <x v="1"/>
    <x v="2"/>
    <x v="2"/>
    <x v="2"/>
    <s v="NG-EGN-21-SV03-750006"/>
    <s v="EEW Visual Inspection Procedure for 24&quot; SAW Pipes"/>
    <n v="5"/>
    <d v="2014-05-08T11:45:00"/>
    <d v="2014-05-08T11:45:00"/>
    <x v="0"/>
    <n v="1"/>
    <s v="Feuilly Nicolas"/>
    <s v="1-Approved without Comments"/>
    <d v="2014-05-16T00:00:00"/>
    <s v="1 - Reviewed Without Comments"/>
    <m/>
    <s v="Y"/>
    <m/>
    <m/>
    <m/>
  </r>
  <r>
    <x v="1"/>
    <x v="2"/>
    <x v="2"/>
    <x v="2"/>
    <s v="NG-EGN-21-SV03-750007"/>
    <s v="EEW Hydrostatic Test Procedure"/>
    <n v="3"/>
    <d v="2014-04-23T15:24:00"/>
    <d v="2014-04-25T16:20:00"/>
    <x v="0"/>
    <n v="1"/>
    <s v="Lambin Axel"/>
    <s v="1-Approved without Comments"/>
    <d v="2014-06-06T00:00:00"/>
    <s v="1 - Reviewed Without Comments"/>
    <m/>
    <s v="Y"/>
    <m/>
    <m/>
    <m/>
  </r>
  <r>
    <x v="1"/>
    <x v="2"/>
    <x v="2"/>
    <x v="2"/>
    <s v="NG-EGN-21-SV03-750008"/>
    <s v="EEW Marking Procedure Specification"/>
    <n v="3"/>
    <d v="2014-07-28T15:17:00"/>
    <d v="2014-07-28T15:17:00"/>
    <x v="0"/>
    <n v="1"/>
    <s v="Lambin Axel"/>
    <s v="1-Approved without Comments"/>
    <d v="2014-08-21T00:00:00"/>
    <s v="1 - Reviewed Without Comments"/>
    <m/>
    <s v="Y"/>
    <m/>
    <m/>
    <m/>
  </r>
  <r>
    <x v="1"/>
    <x v="2"/>
    <x v="2"/>
    <x v="2"/>
    <s v="NG-EGN-21-SV03-750009"/>
    <s v="EEW Automatic UT Testing Procedure"/>
    <n v="4"/>
    <d v="2014-04-29T14:05:00"/>
    <d v="2014-04-30T14:05:00"/>
    <x v="0"/>
    <n v="1"/>
    <s v="Feuilly Nicolas"/>
    <s v="1-Approved without Comments"/>
    <d v="2014-05-16T00:00:00"/>
    <s v="1 - Reviewed Without Comments"/>
    <m/>
    <s v="Y"/>
    <m/>
    <m/>
    <m/>
  </r>
  <r>
    <x v="1"/>
    <x v="2"/>
    <x v="2"/>
    <x v="2"/>
    <s v="NG-EGN-21-SV03-750010"/>
    <s v="EEW Manual UT Testing Procedure"/>
    <n v="4"/>
    <d v="2014-04-29T14:05:00"/>
    <d v="2014-04-30T14:05:00"/>
    <x v="0"/>
    <n v="1"/>
    <s v="Feuilly Nicolas"/>
    <s v="1-Approved without Comments"/>
    <d v="2014-05-16T00:00:00"/>
    <s v="1 - Reviewed Without Comments"/>
    <m/>
    <s v="Y"/>
    <m/>
    <m/>
    <m/>
  </r>
  <r>
    <x v="1"/>
    <x v="2"/>
    <x v="2"/>
    <x v="2"/>
    <s v="NG-EGN-21-SV03-750011"/>
    <s v="EEW Radiographic Testing Procedure"/>
    <n v="3"/>
    <d v="2014-07-28T15:17:00"/>
    <d v="2014-07-28T15:17:00"/>
    <x v="0"/>
    <n v="1"/>
    <s v="Feuilly Nicolas"/>
    <s v="1-Approved without Comments"/>
    <d v="2014-08-19T00:00:00"/>
    <s v="1 - Reviewed Without Comments"/>
    <m/>
    <s v="Y"/>
    <m/>
    <m/>
    <m/>
  </r>
  <r>
    <x v="1"/>
    <x v="2"/>
    <x v="2"/>
    <x v="2"/>
    <s v="NG-EGN-21-SV03-750012"/>
    <s v="EEW Magnetic Particle Testing Procedure for 24&quot; SAW Pipes"/>
    <n v="4"/>
    <d v="2014-05-08T11:45:00"/>
    <d v="2014-05-08T11:45:00"/>
    <x v="0"/>
    <n v="1"/>
    <s v="Feuilly Nicolas"/>
    <s v="1-Approved without Comments"/>
    <d v="2014-05-16T00:00:00"/>
    <s v="1 - Reviewed Without Comments"/>
    <m/>
    <s v="Y"/>
    <m/>
    <m/>
    <m/>
  </r>
  <r>
    <x v="1"/>
    <x v="2"/>
    <x v="2"/>
    <x v="2"/>
    <s v="NG-EGN-21-SV03-750013"/>
    <s v="EEW Weldability Test Program Procedure"/>
    <n v="2"/>
    <d v="2014-06-16T10:35:00"/>
    <d v="2014-06-17T10:35:00"/>
    <x v="0"/>
    <n v="1"/>
    <s v="GASTALDI Jean-philippe"/>
    <s v="1-Approved without Comments"/>
    <s v=""/>
    <m/>
    <m/>
    <m/>
    <m/>
    <s v="Y"/>
    <m/>
  </r>
  <r>
    <x v="1"/>
    <x v="2"/>
    <x v="2"/>
    <x v="2"/>
    <s v="NG-EGN-21-SV03-760001"/>
    <s v="Quality Plan STO Rath"/>
    <n v="6"/>
    <d v="2014-09-12T18:55:00"/>
    <d v="2014-09-12T14:52:00"/>
    <x v="0"/>
    <n v="1"/>
    <s v="Lambin Axel"/>
    <s v="1-Approved without Comments"/>
    <s v=""/>
    <m/>
    <m/>
    <m/>
    <m/>
    <s v="Y"/>
    <m/>
  </r>
  <r>
    <x v="1"/>
    <x v="2"/>
    <x v="2"/>
    <x v="2"/>
    <s v="NG-EGN-21-SV03-760002"/>
    <s v="Quality Plan CMM MH (including ITP, MPS , main procedures)"/>
    <n v="5"/>
    <d v="2014-05-06T18:03:00"/>
    <d v="2014-05-06T18:03:00"/>
    <x v="0"/>
    <n v="1"/>
    <s v="Lambin Axel"/>
    <s v="1-Approved without Comments"/>
    <d v="2014-06-26T00:00:00"/>
    <s v="1 - Reviewed Without Comments"/>
    <m/>
    <s v="Y"/>
    <m/>
    <m/>
    <m/>
  </r>
  <r>
    <x v="1"/>
    <x v="2"/>
    <x v="2"/>
    <x v="2"/>
    <s v="NG-EGN-21-SV03-760003"/>
    <s v="EEW Inspection and Test Plan"/>
    <n v="6"/>
    <d v="2014-10-08T15:10:00"/>
    <d v="2014-10-10T15:10:00"/>
    <x v="3"/>
    <n v="1"/>
    <m/>
    <m/>
    <s v=""/>
    <m/>
    <s v=""/>
    <m/>
    <m/>
    <s v="Y"/>
    <m/>
  </r>
  <r>
    <x v="1"/>
    <x v="2"/>
    <x v="2"/>
    <x v="2"/>
    <s v="NG-EGN-21-SV03-760004"/>
    <s v="EEW MPQ Test Plan"/>
    <n v="6"/>
    <d v="2014-07-11T18:24:00"/>
    <d v="2014-07-11T18:27:00"/>
    <x v="3"/>
    <n v="1"/>
    <s v="Lambin Axel"/>
    <s v="2-Approved with comments_Nextstatus IFA"/>
    <d v="2014-08-05T00:00:00"/>
    <s v="2FC - Reviewed With Comments and Comments on Form"/>
    <d v="2014-08-20T00:00:00"/>
    <m/>
    <s v="Y"/>
    <m/>
    <m/>
  </r>
  <r>
    <x v="1"/>
    <x v="2"/>
    <x v="2"/>
    <x v="2"/>
    <s v="NG-EGN-21-SV03-760005"/>
    <s v="EEW Production Test Plan"/>
    <n v="3"/>
    <d v="2014-08-07T13:52:00"/>
    <d v="2014-08-11T13:52:00"/>
    <x v="0"/>
    <n v="1"/>
    <s v="Lambin Axel"/>
    <s v="2-Approved with comments_Nextstatus AFC"/>
    <s v=""/>
    <m/>
    <s v=""/>
    <m/>
    <m/>
    <s v="Y"/>
    <m/>
  </r>
  <r>
    <x v="1"/>
    <x v="2"/>
    <x v="2"/>
    <x v="2"/>
    <s v="NG-EGN-21-SV03-760006"/>
    <s v="Voestalpine Inspection and Test Plan (Plates)"/>
    <n v="4"/>
    <d v="2014-07-08T17:23:00"/>
    <d v="2014-07-08T17:23:00"/>
    <x v="0"/>
    <n v="1"/>
    <s v="RAOUL Nicolas"/>
    <s v="1-Approved without Comments"/>
    <d v="2014-09-17T00:00:00"/>
    <s v="1 - Reviewed Without Comments"/>
    <m/>
    <s v="Y"/>
    <m/>
    <m/>
    <m/>
  </r>
  <r>
    <x v="1"/>
    <x v="2"/>
    <x v="2"/>
    <x v="2"/>
    <s v="NG-EGN-21-SV03-760007"/>
    <s v="V&amp;M Certificates with results of MPQ Testing and Production Testing"/>
    <m/>
    <s v=""/>
    <s v=""/>
    <x v="4"/>
    <n v="3"/>
    <m/>
    <m/>
    <s v=""/>
    <m/>
    <s v=""/>
    <m/>
    <m/>
    <m/>
    <s v="Y"/>
  </r>
  <r>
    <x v="1"/>
    <x v="2"/>
    <x v="2"/>
    <x v="2"/>
    <s v="NG-EGN-21-SV03-760008"/>
    <s v="EEW MPQ Test Reports"/>
    <m/>
    <s v=""/>
    <s v=""/>
    <x v="4"/>
    <n v="3"/>
    <m/>
    <m/>
    <s v=""/>
    <m/>
    <s v=""/>
    <m/>
    <m/>
    <m/>
    <s v="Y"/>
  </r>
  <r>
    <x v="1"/>
    <x v="2"/>
    <x v="2"/>
    <x v="2"/>
    <s v="NG-EGN-21-SV03-760009"/>
    <s v="EEW Production Test Reports"/>
    <m/>
    <s v=""/>
    <s v=""/>
    <x v="4"/>
    <n v="3"/>
    <m/>
    <m/>
    <s v=""/>
    <m/>
    <s v=""/>
    <m/>
    <m/>
    <m/>
    <s v="Y"/>
  </r>
  <r>
    <x v="1"/>
    <x v="2"/>
    <x v="2"/>
    <x v="2"/>
    <s v="NG-EGN-21-SV03-770001"/>
    <s v="V&amp;M Final Documentation"/>
    <m/>
    <s v=""/>
    <s v=""/>
    <x v="4"/>
    <n v="1"/>
    <m/>
    <m/>
    <s v=""/>
    <m/>
    <s v=""/>
    <m/>
    <m/>
    <m/>
    <s v="Y"/>
  </r>
  <r>
    <x v="1"/>
    <x v="2"/>
    <x v="2"/>
    <x v="2"/>
    <s v="NG-EGN-21-SV03-770002"/>
    <s v="EEW Final Documentation"/>
    <m/>
    <s v=""/>
    <s v=""/>
    <x v="4"/>
    <n v="1"/>
    <m/>
    <m/>
    <s v=""/>
    <m/>
    <s v=""/>
    <m/>
    <m/>
    <m/>
    <s v="Y"/>
  </r>
  <r>
    <x v="1"/>
    <x v="2"/>
    <x v="2"/>
    <x v="2"/>
    <s v="NG-EGN-21-SV03-770003"/>
    <s v="EEW Welder List"/>
    <n v="3"/>
    <d v="2014-06-16T10:35:00"/>
    <d v="2014-06-17T10:35:00"/>
    <x v="0"/>
    <n v="1"/>
    <s v="GASTALDI Jean-philippe"/>
    <s v="1-Approved without Comments"/>
    <s v=""/>
    <m/>
    <m/>
    <m/>
    <m/>
    <s v="Y"/>
    <m/>
  </r>
  <r>
    <x v="1"/>
    <x v="2"/>
    <x v="2"/>
    <x v="2"/>
    <s v="NG-EGN-21-SV03-770004"/>
    <s v="EEW NDT Operator List"/>
    <n v="3"/>
    <d v="2014-07-28T15:17:00"/>
    <d v="2014-07-28T15:17:00"/>
    <x v="0"/>
    <n v="1"/>
    <s v="Feuilly Nicolas"/>
    <s v="1-Approved without Comments"/>
    <d v="2014-08-21T00:00:00"/>
    <s v="1 - Reviewed Without Comments"/>
    <m/>
    <s v="Y"/>
    <m/>
    <m/>
    <m/>
  </r>
  <r>
    <x v="1"/>
    <x v="2"/>
    <x v="2"/>
    <x v="2"/>
    <s v="NG-EGN-21-SV03-780001"/>
    <s v="Health, Safety and Environment Management Manual"/>
    <n v="1"/>
    <d v="2014-05-14T18:28:00"/>
    <d v="2014-05-14T18:27:00"/>
    <x v="3"/>
    <n v="1"/>
    <s v="Poullaouec Anne-Gael"/>
    <s v="2-Approved with comments_Nextstatus IFA"/>
    <d v="2014-06-20T00:00:00"/>
    <s v="2FC - Reviewed With Comments and Comments on Form"/>
    <d v="2014-07-05T00:00:00"/>
    <m/>
    <s v="Y"/>
    <m/>
    <m/>
  </r>
  <r>
    <x v="2"/>
    <x v="3"/>
    <x v="3"/>
    <x v="3"/>
    <s v="NG-EGN-20-SV04-700001"/>
    <s v="Vendor Master Document List"/>
    <n v="0"/>
    <d v="2013-12-17T00:00:00"/>
    <d v="2013-12-17T00:00:00"/>
    <x v="1"/>
    <n v="2"/>
    <s v="LE-BOUTEILLER Olivier"/>
    <s v="2-Approved with comments_Nextstatus AFC"/>
    <d v="2014-01-22T00:00:00"/>
    <s v="2FC - Reviewed With Comments and Comments on Form"/>
    <d v="2014-02-06T00:00:00"/>
    <m/>
    <s v="Y"/>
    <m/>
    <m/>
  </r>
  <r>
    <x v="2"/>
    <x v="3"/>
    <x v="3"/>
    <x v="3"/>
    <s v="NG-EGN-20-SV04-700002"/>
    <s v="Project Organization Chart"/>
    <n v="0"/>
    <d v="2013-12-17T00:00:00"/>
    <d v="2013-12-17T00:00:00"/>
    <x v="1"/>
    <n v="2"/>
    <s v="LE-BOUTEILLER Olivier"/>
    <s v="2-Approved with comments_Nextstatus AFC"/>
    <d v="2014-01-21T00:00:00"/>
    <s v="2FC - Reviewed With Comments and Comments on Form"/>
    <d v="2014-02-05T00:00:00"/>
    <m/>
    <s v="Y"/>
    <m/>
    <m/>
  </r>
  <r>
    <x v="2"/>
    <x v="3"/>
    <x v="3"/>
    <x v="3"/>
    <s v="NG-EGN-20-SV04-700003"/>
    <s v="Work Time Schedule"/>
    <n v="0"/>
    <d v="2013-12-18T00:00:00"/>
    <d v="2013-12-18T00:00:00"/>
    <x v="1"/>
    <n v="2"/>
    <s v="LE-BOUTEILLER Olivier"/>
    <s v="2-Approved with comments_Nextstatus AFC"/>
    <d v="2014-01-21T00:00:00"/>
    <s v="2FC - Reviewed With Comments and Comments on Form"/>
    <d v="2014-02-05T00:00:00"/>
    <m/>
    <s v="Y"/>
    <m/>
    <m/>
  </r>
  <r>
    <x v="2"/>
    <x v="3"/>
    <x v="3"/>
    <x v="3"/>
    <s v="NG-EGN-20-SV04-700004"/>
    <s v="Monthly Progress Report"/>
    <m/>
    <s v=""/>
    <s v=""/>
    <x v="4"/>
    <n v="2"/>
    <m/>
    <m/>
    <s v=""/>
    <m/>
    <s v=""/>
    <m/>
    <m/>
    <m/>
    <s v="Y"/>
  </r>
  <r>
    <x v="2"/>
    <x v="3"/>
    <x v="3"/>
    <x v="3"/>
    <s v="NG-EGN-20-SV04-700005"/>
    <s v="POSCO HSE Manual"/>
    <n v="0"/>
    <d v="2013-12-18T00:00:00"/>
    <d v="2013-12-18T00:00:00"/>
    <x v="1"/>
    <n v="1"/>
    <s v="Poullaouec Anne-Gael"/>
    <s v="2-Approved with comments_Nextstatus IFA"/>
    <d v="2014-04-09T01:00:00"/>
    <s v="3FC - Rejected and Comments on Form"/>
    <d v="2014-04-24T01:00:00"/>
    <m/>
    <s v="Y"/>
    <m/>
    <m/>
  </r>
  <r>
    <x v="2"/>
    <x v="3"/>
    <x v="3"/>
    <x v="3"/>
    <s v="NG-EGN-20-SV04-700006"/>
    <s v="POSCO Project Quality Plan "/>
    <n v="0"/>
    <d v="2013-12-18T00:00:00"/>
    <d v="2013-12-18T00:00:00"/>
    <x v="1"/>
    <n v="1"/>
    <s v="Agorni Lorenzo"/>
    <s v="1-Approved without Comments_Nextstatus IFA"/>
    <d v="2014-01-31T00:00:00"/>
    <s v="3FC - Rejected and Comments on Form"/>
    <d v="2014-02-15T00:00:00"/>
    <m/>
    <s v="Y"/>
    <m/>
    <m/>
  </r>
  <r>
    <x v="2"/>
    <x v="3"/>
    <x v="3"/>
    <x v="3"/>
    <s v="NG-EGN-20-SV04-700007"/>
    <s v="Vendor Data Book Index"/>
    <m/>
    <s v=""/>
    <s v=""/>
    <x v="4"/>
    <n v="1"/>
    <m/>
    <m/>
    <s v=""/>
    <m/>
    <s v=""/>
    <m/>
    <m/>
    <m/>
    <s v="Y"/>
  </r>
  <r>
    <x v="2"/>
    <x v="3"/>
    <x v="3"/>
    <x v="3"/>
    <s v="NG-EGN-20-SV04-700008"/>
    <s v="Vendor Data Book"/>
    <m/>
    <s v=""/>
    <s v=""/>
    <x v="4"/>
    <n v="1"/>
    <m/>
    <m/>
    <s v=""/>
    <m/>
    <s v=""/>
    <m/>
    <m/>
    <m/>
    <s v="Y"/>
  </r>
  <r>
    <x v="2"/>
    <x v="3"/>
    <x v="3"/>
    <x v="3"/>
    <s v="NG-EGN-20-SV04-750001"/>
    <s v="POSCO Material Control &amp; Traceability Procedure "/>
    <n v="0"/>
    <d v="2013-12-18T00:00:00"/>
    <d v="2013-12-18T00:00:00"/>
    <x v="1"/>
    <n v="1"/>
    <s v="Lambin Axel"/>
    <s v="2-Approved with comments_Nextstatus IFA"/>
    <d v="2014-02-10T00:00:00"/>
    <s v="2FC - Reviewed With Comments and Comments on Form"/>
    <d v="2014-02-25T00:00:00"/>
    <m/>
    <s v="Y"/>
    <m/>
    <m/>
  </r>
  <r>
    <x v="2"/>
    <x v="3"/>
    <x v="3"/>
    <x v="3"/>
    <s v="NG-EGN-20-SV04-750002"/>
    <s v="POSCO NDT Procedure"/>
    <n v="2"/>
    <d v="2014-06-25T13:05:00"/>
    <d v="2014-07-02T13:05:00"/>
    <x v="3"/>
    <n v="1"/>
    <s v="Feuilly Nicolas"/>
    <s v="2-Approved with comments_Nextstatus IFA"/>
    <d v="2014-08-18T00:00:00"/>
    <s v="2FC - Reviewed With Comments and Comments on Form"/>
    <d v="2014-09-02T00:00:00"/>
    <m/>
    <s v="Y"/>
    <m/>
    <m/>
  </r>
  <r>
    <x v="2"/>
    <x v="3"/>
    <x v="3"/>
    <x v="3"/>
    <s v="NG-EGN-20-SV04-750003"/>
    <s v="Handling, Loading, Transportation, Storage and Preservation Procedure"/>
    <n v="0"/>
    <d v="2013-12-20T00:00:00"/>
    <d v="2013-12-20T00:00:00"/>
    <x v="1"/>
    <n v="2"/>
    <s v="LE-BOUTEILLER Olivier"/>
    <s v="3-Rejected_Nextstatus IFR"/>
    <d v="2014-07-22T00:00:00"/>
    <s v="3FC - Rejected and Comments on Form"/>
    <d v="2014-08-06T00:00:00"/>
    <m/>
    <s v="Y"/>
    <m/>
    <m/>
  </r>
  <r>
    <x v="2"/>
    <x v="3"/>
    <x v="3"/>
    <x v="3"/>
    <s v="NG-EGN-20-SV04-750004"/>
    <s v="POSCO Manufacturing Procedure Specification"/>
    <n v="2"/>
    <d v="2014-06-25T14:14:00"/>
    <d v="2014-07-01T14:14:00"/>
    <x v="3"/>
    <n v="1"/>
    <s v="Lambin Axel"/>
    <s v="1-Approved without Comments_Nextstatus AFC"/>
    <d v="2014-07-25T00:00:00"/>
    <s v="1FC - Reviewed Without Comments but Comments on Form"/>
    <d v="2014-08-09T00:00:00"/>
    <m/>
    <s v="Y"/>
    <m/>
    <m/>
  </r>
  <r>
    <x v="2"/>
    <x v="3"/>
    <x v="3"/>
    <x v="3"/>
    <s v="NG-EGN-20-SV04-750005"/>
    <s v="POSCO Manual NDT Procedure"/>
    <n v="1"/>
    <d v="2014-02-25T00:00:00"/>
    <d v="2014-02-25T00:00:00"/>
    <x v="1"/>
    <n v="1"/>
    <s v="Feuilly Nicolas"/>
    <s v="2-Approved with comments_Nextstatus IFA"/>
    <d v="2014-05-22T01:00:00"/>
    <s v="2FC - Reviewed With Comments and Comments on Form"/>
    <d v="2014-06-06T01:00:00"/>
    <m/>
    <s v="Y"/>
    <m/>
    <m/>
  </r>
  <r>
    <x v="2"/>
    <x v="3"/>
    <x v="3"/>
    <x v="3"/>
    <s v="NG-EGN-20-SV04-760001"/>
    <s v="POSCO Quality Control Plan (ITP)"/>
    <n v="2"/>
    <d v="2014-06-25T14:14:00"/>
    <d v="2014-07-01T14:14:00"/>
    <x v="3"/>
    <n v="1"/>
    <s v="Bertrand Sylvain"/>
    <s v="1-Approved without Comments_Nextstatus AFC"/>
    <d v="2014-07-28T00:00:00"/>
    <s v="1FC - Reviewed Without Comments but Comments on Form"/>
    <d v="2014-08-12T00:00:00"/>
    <m/>
    <s v="Y"/>
    <m/>
    <m/>
  </r>
  <r>
    <x v="2"/>
    <x v="3"/>
    <x v="3"/>
    <x v="3"/>
    <s v="NG-EGN-20-SV04-760002"/>
    <s v="Plates Material Certificates + Traceability Sheet"/>
    <m/>
    <s v=""/>
    <s v=""/>
    <x v="4"/>
    <n v="3"/>
    <m/>
    <m/>
    <s v=""/>
    <m/>
    <s v=""/>
    <m/>
    <m/>
    <m/>
    <s v="Y"/>
  </r>
  <r>
    <x v="2"/>
    <x v="3"/>
    <x v="3"/>
    <x v="3"/>
    <s v="NG-EGN-20-SV04-770001"/>
    <s v="POSCO NDT Record (UT RECORD)"/>
    <m/>
    <s v=""/>
    <s v=""/>
    <x v="4"/>
    <n v="2"/>
    <m/>
    <m/>
    <s v=""/>
    <m/>
    <s v=""/>
    <m/>
    <m/>
    <m/>
    <s v="Y"/>
  </r>
  <r>
    <x v="2"/>
    <x v="3"/>
    <x v="3"/>
    <x v="3"/>
    <s v="NG-EGN-20-SV04-770002"/>
    <s v="POSCO NDT Operator List + Qualification"/>
    <n v="0"/>
    <d v="2013-12-18T00:00:00"/>
    <d v="2013-12-18T00:00:00"/>
    <x v="1"/>
    <n v="1"/>
    <s v="Feuilly Nicolas"/>
    <s v="3-Rejected_Nextstatus IFR"/>
    <d v="2014-01-31T00:00:00"/>
    <s v="3FC - Rejected and Comments on Form"/>
    <d v="2014-02-15T00:00:00"/>
    <m/>
    <s v="Y"/>
    <m/>
    <m/>
  </r>
  <r>
    <x v="3"/>
    <x v="3"/>
    <x v="4"/>
    <x v="4"/>
    <s v="IN-EGN-20-SV05-770105"/>
    <s v="Plate Weldability Test Report (Class 0)"/>
    <n v="0"/>
    <d v="2014-02-07T00:00:00"/>
    <d v="2014-02-10T00:00:00"/>
    <x v="2"/>
    <n v="0"/>
    <s v="MAS Jeremy"/>
    <m/>
    <s v=""/>
    <m/>
    <s v=""/>
    <m/>
    <m/>
    <s v="Y"/>
    <m/>
  </r>
  <r>
    <x v="3"/>
    <x v="3"/>
    <x v="4"/>
    <x v="4"/>
    <s v="NG-EGN-20-SV05-700001"/>
    <s v="Vendor Master Document List"/>
    <n v="1"/>
    <d v="2014-02-07T00:00:00"/>
    <d v="2014-02-10T00:00:00"/>
    <x v="0"/>
    <n v="2"/>
    <s v="LE-BOUTEILLER Olivier"/>
    <s v="2-Approved with comments_Nextstatus AFC"/>
    <s v=""/>
    <m/>
    <s v=""/>
    <m/>
    <m/>
    <s v="Y"/>
    <m/>
  </r>
  <r>
    <x v="3"/>
    <x v="3"/>
    <x v="4"/>
    <x v="4"/>
    <s v="NG-EGN-20-SV05-700003"/>
    <s v="Vendor Data Book Index "/>
    <n v="2"/>
    <d v="2014-10-09T10:00:00"/>
    <d v="2014-10-10T10:00:00"/>
    <x v="3"/>
    <n v="1"/>
    <m/>
    <m/>
    <s v=""/>
    <m/>
    <s v=""/>
    <m/>
    <m/>
    <s v="Y"/>
    <m/>
  </r>
  <r>
    <x v="3"/>
    <x v="3"/>
    <x v="4"/>
    <x v="4"/>
    <s v="NG-EGN-20-SV05-700005"/>
    <s v="VENDOR Data Book"/>
    <m/>
    <s v=""/>
    <s v=""/>
    <x v="4"/>
    <n v="1"/>
    <m/>
    <m/>
    <s v=""/>
    <m/>
    <s v=""/>
    <m/>
    <m/>
    <m/>
    <s v="Y"/>
  </r>
  <r>
    <x v="3"/>
    <x v="3"/>
    <x v="4"/>
    <x v="4"/>
    <s v="NG-EGN-20-SV05-700006"/>
    <s v="List of Items of the Purchase Order"/>
    <n v="0"/>
    <d v="2014-09-16T09:47:00"/>
    <d v="2014-09-23T09:47:00"/>
    <x v="1"/>
    <n v="3"/>
    <s v="Bertrand Sylvain"/>
    <m/>
    <s v=""/>
    <m/>
    <s v=""/>
    <m/>
    <m/>
    <s v="Y"/>
    <m/>
  </r>
  <r>
    <x v="3"/>
    <x v="3"/>
    <x v="4"/>
    <x v="4"/>
    <s v="NG-EGN-20-SV05-750001"/>
    <s v="Manufacturing Procedure Specification for Beams (Including UT Procedure)"/>
    <n v="4"/>
    <d v="2014-09-30T10:04:00"/>
    <d v="2014-10-10T10:00:00"/>
    <x v="0"/>
    <n v="1"/>
    <m/>
    <m/>
    <s v=""/>
    <m/>
    <s v=""/>
    <m/>
    <m/>
    <s v="Y"/>
    <m/>
  </r>
  <r>
    <x v="3"/>
    <x v="3"/>
    <x v="4"/>
    <x v="4"/>
    <s v="NG-EGN-20-SV05-750002"/>
    <s v="Manufacturing Procedure Specification for Plates (Including UT Procedure)"/>
    <n v="4"/>
    <d v="2014-09-30T10:44:00"/>
    <d v="2014-10-10T10:00:00"/>
    <x v="3"/>
    <n v="1"/>
    <m/>
    <m/>
    <s v=""/>
    <m/>
    <s v=""/>
    <m/>
    <m/>
    <s v="Y"/>
    <m/>
  </r>
  <r>
    <x v="3"/>
    <x v="3"/>
    <x v="4"/>
    <x v="4"/>
    <s v="NG-EGN-20-SV05-760001"/>
    <s v="AM Inspection &amp; Test Plan "/>
    <n v="2"/>
    <d v="2014-03-19T00:00:00"/>
    <d v="2014-03-19T00:00:00"/>
    <x v="0"/>
    <n v="1"/>
    <s v="Vernouillet Philippe"/>
    <s v="2-Approved with comments_Nextstatus AFC"/>
    <s v=""/>
    <m/>
    <s v=""/>
    <m/>
    <m/>
    <s v="Y"/>
    <m/>
  </r>
  <r>
    <x v="3"/>
    <x v="3"/>
    <x v="4"/>
    <x v="4"/>
    <s v="NG-EGN-20-SV05-760002"/>
    <s v="Inspection and Test Plan for Plates"/>
    <n v="4"/>
    <d v="2014-10-09T10:00:00"/>
    <d v="2014-10-10T10:00:00"/>
    <x v="0"/>
    <n v="1"/>
    <m/>
    <m/>
    <s v=""/>
    <m/>
    <s v=""/>
    <m/>
    <m/>
    <s v="Y"/>
    <m/>
  </r>
  <r>
    <x v="3"/>
    <x v="3"/>
    <x v="4"/>
    <x v="4"/>
    <s v="NG-EGN-20-SV05-760003"/>
    <s v="Visual and Dimensional Inspection Records for Beams (After Cutting)"/>
    <n v="0"/>
    <d v="2014-09-16T09:47:00"/>
    <d v="2014-09-23T09:47:00"/>
    <x v="2"/>
    <n v="3"/>
    <s v="Bertrand Sylvain"/>
    <s v="1-Approved without Comments"/>
    <s v=""/>
    <m/>
    <s v=""/>
    <m/>
    <m/>
    <s v="Y"/>
    <m/>
  </r>
  <r>
    <x v="3"/>
    <x v="3"/>
    <x v="4"/>
    <x v="4"/>
    <s v="NG-EGN-20-SV05-760004"/>
    <s v="Inspection Release Note for Beams (including TPA Certificate)"/>
    <n v="0"/>
    <d v="2014-09-16T09:47:00"/>
    <d v="2014-09-23T09:47:00"/>
    <x v="2"/>
    <n v="3"/>
    <s v="Bertrand Sylvain"/>
    <m/>
    <s v=""/>
    <m/>
    <s v=""/>
    <m/>
    <m/>
    <s v="Y"/>
    <m/>
  </r>
  <r>
    <x v="3"/>
    <x v="3"/>
    <x v="4"/>
    <x v="4"/>
    <s v="NG-EGN-20-SV05-760005"/>
    <s v="Inspection Release Note for Plates"/>
    <n v="0"/>
    <d v="2014-09-16T09:47:00"/>
    <d v="2014-09-23T09:47:00"/>
    <x v="2"/>
    <n v="3"/>
    <s v="Bertrand Sylvain"/>
    <m/>
    <s v=""/>
    <m/>
    <s v=""/>
    <m/>
    <m/>
    <s v="Y"/>
    <m/>
  </r>
  <r>
    <x v="3"/>
    <x v="3"/>
    <x v="4"/>
    <x v="4"/>
    <s v="NG-EGN-20-SV05-760006"/>
    <s v="Signed off Inspection &amp; Test Plan for Beams"/>
    <m/>
    <s v=""/>
    <s v=""/>
    <x v="4"/>
    <n v="3"/>
    <m/>
    <m/>
    <s v=""/>
    <m/>
    <s v=""/>
    <m/>
    <m/>
    <m/>
    <s v="Y"/>
  </r>
  <r>
    <x v="3"/>
    <x v="3"/>
    <x v="4"/>
    <x v="4"/>
    <s v="NG-EGN-20-SV05-760007"/>
    <s v="Signed off Inspection &amp; Test Plan for Plates"/>
    <m/>
    <s v=""/>
    <s v=""/>
    <x v="4"/>
    <n v="3"/>
    <m/>
    <m/>
    <s v=""/>
    <m/>
    <s v=""/>
    <m/>
    <m/>
    <m/>
    <s v="Y"/>
  </r>
  <r>
    <x v="3"/>
    <x v="3"/>
    <x v="4"/>
    <x v="4"/>
    <s v="NG-EGN-20-SV05-770002"/>
    <s v="NDT Operators list &amp; Qualification for Plates"/>
    <n v="0"/>
    <d v="2014-09-16T09:47:00"/>
    <d v="2014-09-23T09:47:00"/>
    <x v="1"/>
    <n v="2"/>
    <s v="Feuilly Nicolas"/>
    <s v="1-Approved without Comments_Nextstatus AFC"/>
    <s v=""/>
    <m/>
    <s v=""/>
    <m/>
    <m/>
    <s v="Y"/>
    <m/>
  </r>
  <r>
    <x v="3"/>
    <x v="3"/>
    <x v="4"/>
    <x v="4"/>
    <s v="NG-EGN-20-SV05-770003"/>
    <s v="UT Records for Beams"/>
    <n v="0"/>
    <d v="2014-06-19T10:00:00"/>
    <d v="2014-10-10T10:00:00"/>
    <x v="2"/>
    <n v="3"/>
    <m/>
    <m/>
    <s v=""/>
    <m/>
    <s v=""/>
    <m/>
    <m/>
    <s v="Y"/>
    <m/>
  </r>
  <r>
    <x v="3"/>
    <x v="3"/>
    <x v="4"/>
    <x v="4"/>
    <s v="NG-EGN-20-SV05-770004"/>
    <s v="NDT Operators list &amp; Qualification for Beams"/>
    <n v="0"/>
    <d v="2014-09-16T09:47:00"/>
    <d v="2014-09-23T09:47:00"/>
    <x v="1"/>
    <n v="2"/>
    <s v="Feuilly Nicolas"/>
    <s v="1-Approved without Comments_Nextstatus AFC"/>
    <s v=""/>
    <m/>
    <s v=""/>
    <m/>
    <m/>
    <s v="Y"/>
    <m/>
  </r>
  <r>
    <x v="3"/>
    <x v="3"/>
    <x v="4"/>
    <x v="4"/>
    <s v="NG-EGN-20-SV05-770006"/>
    <s v="Material Certificates for Plates"/>
    <n v="0"/>
    <d v="2014-05-09T10:00:00"/>
    <d v="2014-10-10T10:00:00"/>
    <x v="2"/>
    <n v="3"/>
    <m/>
    <m/>
    <s v=""/>
    <m/>
    <s v=""/>
    <m/>
    <m/>
    <s v="Y"/>
    <m/>
  </r>
  <r>
    <x v="3"/>
    <x v="3"/>
    <x v="4"/>
    <x v="4"/>
    <s v="NG-EGN-20-SV05-770007"/>
    <s v="Material Certificates for Beams"/>
    <n v="0"/>
    <d v="2014-05-09T10:00:00"/>
    <d v="2014-10-10T10:00:00"/>
    <x v="2"/>
    <n v="3"/>
    <m/>
    <m/>
    <s v=""/>
    <m/>
    <s v=""/>
    <m/>
    <m/>
    <s v="Y"/>
    <m/>
  </r>
  <r>
    <x v="3"/>
    <x v="3"/>
    <x v="4"/>
    <x v="4"/>
    <s v="NG-EGN-20-SV05-790001"/>
    <s v="Certificate of Conformity"/>
    <n v="0"/>
    <d v="2014-09-16T09:47:00"/>
    <d v="2014-09-23T09:47:00"/>
    <x v="2"/>
    <n v="3"/>
    <s v="Bertrand Sylvain"/>
    <m/>
    <s v=""/>
    <m/>
    <s v=""/>
    <m/>
    <m/>
    <s v="Y"/>
    <m/>
  </r>
  <r>
    <x v="3"/>
    <x v="3"/>
    <x v="4"/>
    <x v="4"/>
    <s v="NG-EGN-20-SV05-790002"/>
    <s v="Non conformity Reports"/>
    <n v="0"/>
    <d v="2014-09-16T09:47:00"/>
    <d v="2014-09-23T09:47:00"/>
    <x v="2"/>
    <n v="3"/>
    <s v="Bertrand Sylvain"/>
    <m/>
    <s v=""/>
    <m/>
    <s v=""/>
    <m/>
    <m/>
    <s v="Y"/>
    <m/>
  </r>
  <r>
    <x v="4"/>
    <x v="4"/>
    <x v="5"/>
    <x v="5"/>
    <s v="NG-EGN-21-SV06-700001"/>
    <s v="Vendor Master Document List"/>
    <n v="2"/>
    <d v="2014-06-16T15:32:00"/>
    <d v="2014-06-16T15:32:00"/>
    <x v="0"/>
    <n v="2"/>
    <s v="Huvet Guillaume"/>
    <s v="1-Approved without Comments"/>
    <d v="2014-07-16T00:00:00"/>
    <s v="2 - Reviewed With Comments"/>
    <m/>
    <m/>
    <s v="Y"/>
    <m/>
    <m/>
  </r>
  <r>
    <x v="4"/>
    <x v="4"/>
    <x v="5"/>
    <x v="5"/>
    <s v="NG-EGN-21-SV06-700002"/>
    <s v="Manufacturing schedule"/>
    <n v="2"/>
    <d v="2014-08-04T14:44:00"/>
    <d v="2014-08-28T10:10:00"/>
    <x v="0"/>
    <n v="2"/>
    <s v="Huvet Guillaume"/>
    <s v="1-Approved without Comments"/>
    <s v=""/>
    <m/>
    <s v=""/>
    <m/>
    <m/>
    <s v="Y"/>
    <m/>
  </r>
  <r>
    <x v="4"/>
    <x v="4"/>
    <x v="5"/>
    <x v="5"/>
    <s v="NG-EGN-21-SV06-700003"/>
    <s v="Supplier Progress Report"/>
    <n v="7"/>
    <d v="2014-10-03T16:49:00"/>
    <s v=""/>
    <x v="2"/>
    <n v="3"/>
    <m/>
    <m/>
    <s v=""/>
    <m/>
    <s v=""/>
    <m/>
    <m/>
    <s v="Y"/>
    <m/>
  </r>
  <r>
    <x v="4"/>
    <x v="4"/>
    <x v="5"/>
    <x v="5"/>
    <s v="NG-EGN-21-SV06-700004"/>
    <s v="Project Quality Plan (including Project Organization Charts)"/>
    <n v="2"/>
    <d v="2014-07-15T10:00:00"/>
    <d v="2014-07-16T10:00:00"/>
    <x v="0"/>
    <n v="2"/>
    <s v="Blanco Rodriguez Juan Antonio"/>
    <s v="1-Approved without Comments"/>
    <s v=""/>
    <m/>
    <m/>
    <m/>
    <m/>
    <s v="Y"/>
    <m/>
  </r>
  <r>
    <x v="4"/>
    <x v="4"/>
    <x v="5"/>
    <x v="5"/>
    <s v="NG-EGN-21-SV06-700005"/>
    <s v="Vendor Data Book (VDB) Index"/>
    <n v="0"/>
    <d v="2014-05-09T01:00:00"/>
    <d v="2014-05-15T11:00:00"/>
    <x v="1"/>
    <n v="1"/>
    <s v="Quintas Stephane"/>
    <s v="3-Rejected_Nextstatus IFR"/>
    <d v="2014-07-09T01:00:00"/>
    <s v="2 - Reviewed With Comments"/>
    <d v="2014-07-24T01:00:00"/>
    <m/>
    <s v="Y"/>
    <m/>
    <m/>
  </r>
  <r>
    <x v="4"/>
    <x v="4"/>
    <x v="5"/>
    <x v="5"/>
    <s v="NG-EGN-21-SV06-700006"/>
    <s v="Vendor Data Book (VDB)"/>
    <m/>
    <s v=""/>
    <s v=""/>
    <x v="4"/>
    <n v="1"/>
    <m/>
    <m/>
    <s v=""/>
    <m/>
    <s v=""/>
    <m/>
    <m/>
    <m/>
    <s v="Y"/>
  </r>
  <r>
    <x v="4"/>
    <x v="4"/>
    <x v="5"/>
    <x v="5"/>
    <s v="NG-EGN-21-SV06-730001"/>
    <s v="General Arrangement Drawings"/>
    <n v="1"/>
    <d v="2014-08-05T16:56:00"/>
    <d v="2014-08-06T10:00:00"/>
    <x v="0"/>
    <n v="2"/>
    <s v="Bchir Reda"/>
    <s v="2-Approved with comments_Nextstatus AFC"/>
    <s v=""/>
    <m/>
    <s v=""/>
    <m/>
    <m/>
    <s v="Y"/>
    <m/>
  </r>
  <r>
    <x v="4"/>
    <x v="4"/>
    <x v="5"/>
    <x v="5"/>
    <s v="NG-EGN-21-SV06-750001"/>
    <s v="Manufacturing Procedure Specification"/>
    <n v="3"/>
    <d v="2014-06-11T10:00:00"/>
    <d v="2014-05-22T11:00:00"/>
    <x v="0"/>
    <n v="1"/>
    <s v="Bchir Reda"/>
    <s v="1-Approved without Comments"/>
    <d v="2014-06-12T00:00:00"/>
    <s v="1 - Reviewed Without Comments"/>
    <m/>
    <s v="Y"/>
    <m/>
    <m/>
    <m/>
  </r>
  <r>
    <x v="4"/>
    <x v="4"/>
    <x v="5"/>
    <x v="5"/>
    <s v="NG-EGN-21-SV06-750002"/>
    <s v="Ultrasonic Examination Procedure"/>
    <n v="2"/>
    <d v="2014-06-11T10:00:00"/>
    <d v="2014-05-26T11:00:00"/>
    <x v="0"/>
    <n v="1"/>
    <s v="Bchir Reda"/>
    <s v="1-Approved without Comments"/>
    <d v="2014-06-12T00:00:00"/>
    <s v="1 - Reviewed Without Comments"/>
    <m/>
    <s v="Y"/>
    <m/>
    <m/>
    <m/>
  </r>
  <r>
    <x v="4"/>
    <x v="4"/>
    <x v="5"/>
    <x v="5"/>
    <s v="NG-EGN-21-SV06-750003"/>
    <s v="Magnetic Particle Examination Procedure"/>
    <n v="2"/>
    <d v="2014-06-11T10:00:00"/>
    <d v="2014-05-26T11:00:00"/>
    <x v="0"/>
    <n v="1"/>
    <s v="Bchir Reda"/>
    <s v="1-Approved without Comments"/>
    <d v="2014-06-12T00:00:00"/>
    <s v="1 - Reviewed Without Comments"/>
    <m/>
    <s v="Y"/>
    <m/>
    <m/>
    <m/>
  </r>
  <r>
    <x v="4"/>
    <x v="4"/>
    <x v="5"/>
    <x v="5"/>
    <s v="NG-EGN-21-SV06-750004"/>
    <s v="FAI - Weld Overlay Procedure WPS/WPQR"/>
    <n v="4"/>
    <d v="2014-08-04T10:10:00"/>
    <d v="2014-08-28T10:10:00"/>
    <x v="3"/>
    <n v="1"/>
    <s v="Bchir Reda"/>
    <s v="2-Approved with comments_Nextstatus IFA"/>
    <d v="2014-09-23T00:00:00"/>
    <s v="2FC - Reviewed With Comments and Comments on Form"/>
    <d v="2014-10-08T00:00:00"/>
    <m/>
    <s v="Y"/>
    <m/>
    <m/>
  </r>
  <r>
    <x v="4"/>
    <x v="4"/>
    <x v="5"/>
    <x v="5"/>
    <s v="NG-EGN-21-SV06-750005"/>
    <s v="CLD - Forging procedure - CANCELLED"/>
    <m/>
    <s v=""/>
    <s v=""/>
    <x v="4"/>
    <n v="1"/>
    <m/>
    <m/>
    <s v=""/>
    <m/>
    <s v=""/>
    <m/>
    <m/>
    <m/>
    <s v="Y"/>
  </r>
  <r>
    <x v="4"/>
    <x v="4"/>
    <x v="5"/>
    <x v="5"/>
    <s v="NG-EGN-21-SV06-750006"/>
    <s v="CLD - Heat treatment procedure - CANCELLED"/>
    <m/>
    <s v=""/>
    <s v=""/>
    <x v="4"/>
    <n v="1"/>
    <m/>
    <m/>
    <s v=""/>
    <m/>
    <s v=""/>
    <m/>
    <m/>
    <m/>
    <s v="Y"/>
  </r>
  <r>
    <x v="4"/>
    <x v="4"/>
    <x v="5"/>
    <x v="5"/>
    <s v="NG-EGN-21-SV06-750007"/>
    <s v="Hydrotest Procedure"/>
    <n v="0"/>
    <d v="2014-06-16T15:32:00"/>
    <d v="2014-06-16T15:32:00"/>
    <x v="1"/>
    <n v="1"/>
    <s v="Bchir Reda"/>
    <s v="3-Rejected_Nextstatus IFR"/>
    <d v="2014-07-23T01:00:00"/>
    <s v="3 - Rejected"/>
    <d v="2014-08-07T01:00:00"/>
    <m/>
    <s v="Y"/>
    <m/>
    <m/>
  </r>
  <r>
    <x v="4"/>
    <x v="4"/>
    <x v="5"/>
    <x v="5"/>
    <s v="NG-EGN-21-SV06-750008"/>
    <s v="CLD - FAI - NDT procedure - CANCELLED"/>
    <m/>
    <s v=""/>
    <s v=""/>
    <x v="4"/>
    <n v="1"/>
    <m/>
    <m/>
    <s v=""/>
    <m/>
    <s v=""/>
    <m/>
    <m/>
    <m/>
    <s v="Y"/>
  </r>
  <r>
    <x v="4"/>
    <x v="4"/>
    <x v="5"/>
    <x v="5"/>
    <s v="NG-EGN-21-SV06-750009"/>
    <s v="CLD - WPS/PQR for hydrotest preparation - CANCELLED"/>
    <m/>
    <s v=""/>
    <s v=""/>
    <x v="4"/>
    <n v="2"/>
    <m/>
    <m/>
    <s v=""/>
    <m/>
    <s v=""/>
    <m/>
    <m/>
    <m/>
    <s v="Y"/>
  </r>
  <r>
    <x v="4"/>
    <x v="4"/>
    <x v="5"/>
    <x v="5"/>
    <s v="NG-EGN-21-SV06-750010"/>
    <s v="FAI - Weld Overlay NDE Testing Procedure"/>
    <n v="4"/>
    <d v="2014-07-22T14:05:00"/>
    <d v="2014-07-22T11:00:00"/>
    <x v="0"/>
    <n v="1"/>
    <s v="Bchir Reda"/>
    <s v="1-Approved without Comments"/>
    <d v="2014-08-25T00:00:00"/>
    <s v="1 - Reviewed Without Comments"/>
    <m/>
    <s v="Y"/>
    <m/>
    <m/>
    <m/>
  </r>
  <r>
    <x v="4"/>
    <x v="4"/>
    <x v="5"/>
    <x v="5"/>
    <s v="NG-EGN-21-SV06-750011"/>
    <s v="Packing, Handling Transportation, Storage and Preservation Procedure"/>
    <n v="1"/>
    <d v="2014-05-26T15:00:00"/>
    <d v="2014-05-26T11:00:00"/>
    <x v="0"/>
    <n v="2"/>
    <s v="Huvet Guillaume"/>
    <s v="1-Approved without Comments"/>
    <d v="2014-06-26T00:00:00"/>
    <s v="1 - Reviewed Without Comments"/>
    <m/>
    <s v="Y"/>
    <m/>
    <m/>
    <m/>
  </r>
  <r>
    <x v="4"/>
    <x v="4"/>
    <x v="5"/>
    <x v="5"/>
    <s v="NG-EGN-21-SV06-750012"/>
    <s v="Traceabily Procedure (Ringmill and FAI supplies)"/>
    <n v="1"/>
    <d v="2014-05-27T00:00:00"/>
    <d v="2014-05-26T11:00:00"/>
    <x v="0"/>
    <n v="2"/>
    <s v="Vernouillet Philippe"/>
    <s v="1-Approved without Comments"/>
    <d v="2014-07-24T00:00:00"/>
    <s v="1 - Reviewed Without Comments"/>
    <m/>
    <s v="Y"/>
    <m/>
    <m/>
    <m/>
  </r>
  <r>
    <x v="4"/>
    <x v="4"/>
    <x v="5"/>
    <x v="5"/>
    <s v="NG-EGN-21-SV06-760001"/>
    <s v="Inspection and Test Plan (ITP)"/>
    <n v="3"/>
    <d v="2014-06-16T15:32:00"/>
    <d v="2014-06-16T15:32:00"/>
    <x v="0"/>
    <n v="1"/>
    <s v="Vernouillet Philippe"/>
    <s v="1-Approved without Comments"/>
    <d v="2014-07-24T00:00:00"/>
    <s v="1 - Reviewed Without Comments"/>
    <m/>
    <s v="Y"/>
    <m/>
    <m/>
    <m/>
  </r>
  <r>
    <x v="4"/>
    <x v="4"/>
    <x v="5"/>
    <x v="5"/>
    <s v="NG-EGN-21-SV06-760002"/>
    <s v="FAI - Weld Overlay Inspection and Test Plan (ITP)"/>
    <n v="2"/>
    <d v="2014-08-04T10:10:00"/>
    <d v="2014-08-28T10:10:00"/>
    <x v="3"/>
    <n v="1"/>
    <s v="Vernouillet Philippe"/>
    <s v="2-Approved with comments_Nextstatus IFA"/>
    <s v=""/>
    <m/>
    <s v=""/>
    <m/>
    <m/>
    <s v="Y"/>
    <m/>
  </r>
  <r>
    <x v="5"/>
    <x v="5"/>
    <x v="6"/>
    <x v="6"/>
    <s v="NG-EGN-21-SV07-700001"/>
    <s v="Vendor Master Document List"/>
    <n v="1"/>
    <d v="2014-03-19T00:00:00"/>
    <d v="2014-03-19T00:00:00"/>
    <x v="1"/>
    <n v="2"/>
    <s v="Bourquouquou Tarik"/>
    <s v="1-Approved without Comments_Nextstatus AFC"/>
    <d v="2014-05-28T01:00:00"/>
    <s v="2 - Reviewed With Comments"/>
    <d v="2014-06-12T01:00:00"/>
    <m/>
    <s v="Y"/>
    <m/>
    <m/>
  </r>
  <r>
    <x v="5"/>
    <x v="5"/>
    <x v="6"/>
    <x v="6"/>
    <s v="NG-EGN-21-SV07-700002"/>
    <s v="Monthly Progress Schedule"/>
    <n v="7"/>
    <d v="2014-09-15T16:29:00"/>
    <d v="2014-09-18T16:29:00"/>
    <x v="1"/>
    <n v="2"/>
    <s v="VERDIER Adrien"/>
    <m/>
    <s v=""/>
    <m/>
    <s v=""/>
    <m/>
    <m/>
    <s v="Y"/>
    <m/>
  </r>
  <r>
    <x v="5"/>
    <x v="5"/>
    <x v="6"/>
    <x v="6"/>
    <s v="NG-EGN-21-SV07-700003"/>
    <s v="Procurement Plan"/>
    <n v="1"/>
    <d v="2014-06-19T18:00:00"/>
    <d v="2014-06-25T07:54:00"/>
    <x v="2"/>
    <n v="3"/>
    <s v="Bourquouquou Tarik"/>
    <s v="2-Approved with comments_Nextstatus IFI"/>
    <s v=""/>
    <m/>
    <s v=""/>
    <m/>
    <m/>
    <s v="Y"/>
    <m/>
  </r>
  <r>
    <x v="5"/>
    <x v="5"/>
    <x v="6"/>
    <x v="6"/>
    <s v="NG-EGN-21-SV07-700004"/>
    <s v="Project Quality Plan"/>
    <n v="3"/>
    <d v="2014-07-29T13:39:00"/>
    <d v="2014-07-31T13:39:00"/>
    <x v="3"/>
    <n v="1"/>
    <s v="Blanco Rodriguez Juan Antonio"/>
    <s v="1-Approved without Comments_Nextstatus AFC"/>
    <d v="2014-10-06T00:00:00"/>
    <s v="1 - Reviewed Without Comments"/>
    <m/>
    <s v="Y"/>
    <m/>
    <m/>
    <m/>
  </r>
  <r>
    <x v="5"/>
    <x v="5"/>
    <x v="6"/>
    <x v="6"/>
    <s v="NG-EGN-21-SV07-700005"/>
    <s v="Work Execution Schedule"/>
    <n v="2"/>
    <d v="2014-05-16T00:00:00"/>
    <d v="2014-05-15T01:00:00"/>
    <x v="1"/>
    <n v="2"/>
    <s v="Bourquouquou Tarik"/>
    <s v="2-Approved with comments_Nextstatus AFC"/>
    <s v=""/>
    <m/>
    <s v=""/>
    <s v="Y"/>
    <m/>
    <s v="Y"/>
    <m/>
  </r>
  <r>
    <x v="5"/>
    <x v="5"/>
    <x v="6"/>
    <x v="6"/>
    <s v="NG-EGN-21-SV07-700006"/>
    <s v="Final Documentation - Preliminary Table of Content"/>
    <m/>
    <s v=""/>
    <s v=""/>
    <x v="4"/>
    <n v="1"/>
    <m/>
    <m/>
    <s v=""/>
    <m/>
    <s v=""/>
    <m/>
    <m/>
    <m/>
    <s v="Y"/>
  </r>
  <r>
    <x v="5"/>
    <x v="5"/>
    <x v="6"/>
    <x v="6"/>
    <s v="NG-EGN-21-SV07-700007"/>
    <s v="Final Documentation"/>
    <m/>
    <s v=""/>
    <s v=""/>
    <x v="4"/>
    <n v="1"/>
    <m/>
    <m/>
    <s v=""/>
    <m/>
    <s v=""/>
    <m/>
    <m/>
    <m/>
    <s v="Y"/>
  </r>
  <r>
    <x v="5"/>
    <x v="5"/>
    <x v="6"/>
    <x v="6"/>
    <s v="NG-EGN-21-SV07-712001"/>
    <s v="Design Report Including FEA"/>
    <n v="3"/>
    <d v="2014-07-04T10:00:00"/>
    <d v="2014-09-18T18:00:00"/>
    <x v="1"/>
    <n v="2"/>
    <s v="Bchir Reda"/>
    <m/>
    <s v=""/>
    <m/>
    <s v=""/>
    <m/>
    <m/>
    <s v="Y"/>
    <m/>
  </r>
  <r>
    <x v="5"/>
    <x v="5"/>
    <x v="6"/>
    <x v="6"/>
    <s v="NG-EGN-21-SV07-730001"/>
    <s v="General Arrangement Drawings"/>
    <n v="3"/>
    <d v="2014-09-01T16:26:00"/>
    <d v="2014-09-02T16:26:00"/>
    <x v="0"/>
    <n v="2"/>
    <s v="Bchir Reda"/>
    <s v="1-Approved without Comments"/>
    <d v="2014-10-14T00:00:00"/>
    <s v="2 - Reviewed With Comments"/>
    <d v="2014-10-29T00:00:00"/>
    <m/>
    <s v="Y"/>
    <m/>
    <m/>
  </r>
  <r>
    <x v="5"/>
    <x v="5"/>
    <x v="6"/>
    <x v="6"/>
    <s v="NG-EGN-21-SV07-750001"/>
    <s v="Traceability Procedure"/>
    <n v="1"/>
    <d v="2014-05-03T00:00:00"/>
    <d v="2014-05-05T01:00:00"/>
    <x v="0"/>
    <n v="2"/>
    <s v="Vernouillet Philippe"/>
    <s v="2-Approved with comments_Nextstatus AFC"/>
    <s v=""/>
    <m/>
    <s v=""/>
    <m/>
    <m/>
    <s v="Y"/>
    <m/>
  </r>
  <r>
    <x v="5"/>
    <x v="5"/>
    <x v="6"/>
    <x v="6"/>
    <s v="NG-EGN-21-SV07-750002"/>
    <s v="WPQR, WPS"/>
    <m/>
    <s v=""/>
    <s v=""/>
    <x v="4"/>
    <n v="1"/>
    <m/>
    <m/>
    <s v=""/>
    <m/>
    <s v=""/>
    <m/>
    <m/>
    <m/>
    <s v="Y"/>
  </r>
  <r>
    <x v="5"/>
    <x v="5"/>
    <x v="6"/>
    <x v="6"/>
    <s v="NG-EGN-21-SV07-750003"/>
    <s v="RT Procedures"/>
    <n v="3"/>
    <d v="2014-09-24T17:21:00"/>
    <d v="2014-09-24T17:21:00"/>
    <x v="3"/>
    <n v="1"/>
    <m/>
    <s v="1-Approved without Comments_Nextstatus AFC"/>
    <s v=""/>
    <m/>
    <s v=""/>
    <m/>
    <m/>
    <s v="Y"/>
    <m/>
  </r>
  <r>
    <x v="5"/>
    <x v="5"/>
    <x v="6"/>
    <x v="6"/>
    <s v="NG-EGN-21-SV07-750004"/>
    <s v="Hydrostatic Testing Procedure"/>
    <n v="2"/>
    <d v="2014-06-19T16:45:00"/>
    <d v="2014-06-20T16:45:00"/>
    <x v="3"/>
    <n v="1"/>
    <s v="Bchir Reda"/>
    <s v="1-Approved without Comments_Nextstatus AFC"/>
    <d v="2014-07-30T00:00:00"/>
    <s v="1FC - Reviewed Without Comments but Comments on Form"/>
    <d v="2014-08-14T00:00:00"/>
    <m/>
    <s v="Y"/>
    <m/>
    <m/>
  </r>
  <r>
    <x v="5"/>
    <x v="5"/>
    <x v="6"/>
    <x v="6"/>
    <s v="NG-EGN-21-SV07-750005"/>
    <s v="Manufacturing Procedure Specification (MPS)"/>
    <n v="2"/>
    <d v="2014-07-02T10:00:00"/>
    <d v="2014-07-02T10:00:00"/>
    <x v="1"/>
    <n v="1"/>
    <s v="Bchir Reda"/>
    <s v="2-Approved with comments_Nextstatus IFA"/>
    <d v="2014-09-29T00:00:00"/>
    <s v="2 - Reviewed With Comments"/>
    <d v="2014-10-14T00:00:00"/>
    <m/>
    <s v="Y"/>
    <m/>
    <m/>
  </r>
  <r>
    <x v="5"/>
    <x v="5"/>
    <x v="6"/>
    <x v="6"/>
    <s v="NG-EGN-21-SV07-750006"/>
    <s v="SUP - Heat Treatment Procedure (SUPERSEDED BY NG-EGN-21-SV07-750005)"/>
    <m/>
    <s v=""/>
    <s v=""/>
    <x v="4"/>
    <n v="1"/>
    <m/>
    <m/>
    <s v=""/>
    <m/>
    <s v=""/>
    <m/>
    <m/>
    <m/>
    <s v="Y"/>
  </r>
  <r>
    <x v="5"/>
    <x v="5"/>
    <x v="6"/>
    <x v="6"/>
    <s v="NG-EGN-21-SV07-750007"/>
    <s v="Handling, Transportation, Storage and Preservation Manual"/>
    <n v="0"/>
    <d v="2014-09-27T12:21:00"/>
    <d v="2014-09-27T12:21:00"/>
    <x v="1"/>
    <n v="2"/>
    <m/>
    <m/>
    <s v=""/>
    <m/>
    <s v=""/>
    <m/>
    <m/>
    <s v="Y"/>
    <m/>
  </r>
  <r>
    <x v="5"/>
    <x v="5"/>
    <x v="6"/>
    <x v="6"/>
    <s v="NG-EGN-21-SV07-750008"/>
    <s v="Welding Maps"/>
    <m/>
    <s v=""/>
    <s v=""/>
    <x v="4"/>
    <n v="1"/>
    <m/>
    <m/>
    <s v=""/>
    <m/>
    <s v=""/>
    <m/>
    <m/>
    <m/>
    <s v="Y"/>
  </r>
  <r>
    <x v="5"/>
    <x v="5"/>
    <x v="6"/>
    <x v="6"/>
    <s v="NG-EGN-21-SV07-750009"/>
    <s v="UT Procedures"/>
    <n v="2"/>
    <d v="2014-08-04T10:00:00"/>
    <d v="2014-08-04T10:00:00"/>
    <x v="3"/>
    <n v="1"/>
    <s v="Feuilly Nicolas"/>
    <s v="1-Approved without Comments_Nextstatus AFC"/>
    <d v="2014-08-19T00:00:00"/>
    <s v="1FC - Reviewed Without Comments but Comments on Form"/>
    <d v="2014-09-03T00:00:00"/>
    <m/>
    <s v="Y"/>
    <m/>
    <m/>
  </r>
  <r>
    <x v="5"/>
    <x v="5"/>
    <x v="6"/>
    <x v="6"/>
    <s v="NG-EGN-21-SV07-750010"/>
    <s v="MT Procedure"/>
    <n v="3"/>
    <d v="2014-09-24T17:21:00"/>
    <d v="2014-09-24T17:21:00"/>
    <x v="3"/>
    <n v="1"/>
    <m/>
    <s v="1-Approved without Comments_Nextstatus AFC"/>
    <s v=""/>
    <m/>
    <s v=""/>
    <m/>
    <m/>
    <s v="Y"/>
    <m/>
  </r>
  <r>
    <x v="5"/>
    <x v="5"/>
    <x v="6"/>
    <x v="6"/>
    <s v="NG-EGN-21-SV07-750011"/>
    <s v="VT Procedure"/>
    <n v="1"/>
    <d v="2014-04-05T00:00:00"/>
    <d v="2014-04-24T15:00:00"/>
    <x v="3"/>
    <n v="1"/>
    <s v="Feuilly Nicolas"/>
    <s v="1-Approved without Comments_Nextstatus AFC"/>
    <d v="2014-05-07T01:00:00"/>
    <s v="1 - Reviewed Without Comments"/>
    <m/>
    <s v="Y"/>
    <m/>
    <m/>
    <m/>
  </r>
  <r>
    <x v="5"/>
    <x v="5"/>
    <x v="6"/>
    <x v="6"/>
    <s v="NG-EGN-21-SV07-750012"/>
    <s v="PT Procedures"/>
    <n v="2"/>
    <d v="2014-05-08T17:00:00"/>
    <d v="2014-05-08T11:00:00"/>
    <x v="0"/>
    <n v="1"/>
    <s v="Feuilly Nicolas"/>
    <s v="1-Approved without Comments"/>
    <d v="2014-06-13T00:00:00"/>
    <s v="1 - Reviewed Without Comments"/>
    <m/>
    <s v="Y"/>
    <m/>
    <m/>
    <m/>
  </r>
  <r>
    <x v="5"/>
    <x v="5"/>
    <x v="6"/>
    <x v="6"/>
    <s v="NG-EGN-21-SV07-760001"/>
    <s v="Project Quality Control Plan (ITP) for Tees"/>
    <n v="2"/>
    <d v="2014-07-03T10:00:00"/>
    <d v="2014-07-03T10:00:00"/>
    <x v="1"/>
    <n v="1"/>
    <s v="Vernouillet Philippe"/>
    <s v="2-Approved with comments_Nextstatus IFA"/>
    <s v=""/>
    <m/>
    <s v=""/>
    <m/>
    <m/>
    <s v="Y"/>
    <m/>
  </r>
  <r>
    <x v="5"/>
    <x v="5"/>
    <x v="6"/>
    <x v="6"/>
    <s v="NG-EGN-21-SV07-760002"/>
    <s v="Project Quality Control Plan (ITP) for Elbows"/>
    <n v="2"/>
    <d v="2014-07-03T10:00:00"/>
    <d v="2014-07-03T10:00:00"/>
    <x v="1"/>
    <n v="1"/>
    <s v="Vernouillet Philippe"/>
    <s v="2-Approved with comments_Nextstatus IFA"/>
    <s v=""/>
    <m/>
    <s v=""/>
    <m/>
    <m/>
    <s v="Y"/>
    <m/>
  </r>
  <r>
    <x v="5"/>
    <x v="5"/>
    <x v="6"/>
    <x v="6"/>
    <s v="NG-EGN-21-SV07-760003"/>
    <s v="Project Quality Control Plan (ITP) for Reducers"/>
    <n v="2"/>
    <d v="2014-07-03T10:00:00"/>
    <d v="2014-07-03T10:00:00"/>
    <x v="1"/>
    <n v="1"/>
    <s v="Vernouillet Philippe"/>
    <s v="1-Approved without Comments_Nextstatus IFA"/>
    <s v=""/>
    <m/>
    <s v=""/>
    <m/>
    <m/>
    <s v="Y"/>
    <m/>
  </r>
  <r>
    <x v="6"/>
    <x v="3"/>
    <x v="7"/>
    <x v="7"/>
    <s v="NG-EGN-21-SV08-700001"/>
    <s v="VENDOR Master Document Register"/>
    <n v="2"/>
    <d v="2014-07-02T13:00:00"/>
    <d v="2014-07-02T11:00:00"/>
    <x v="0"/>
    <n v="2"/>
    <s v="Bourquouquou Tarik"/>
    <s v="1-Approved without Comments"/>
    <s v=""/>
    <m/>
    <s v=""/>
    <m/>
    <m/>
    <s v="Y"/>
    <m/>
  </r>
  <r>
    <x v="6"/>
    <x v="3"/>
    <x v="7"/>
    <x v="7"/>
    <s v="NG-EGN-21-SV08-700002"/>
    <s v="WORK Execution Schedule "/>
    <m/>
    <s v=""/>
    <s v=""/>
    <x v="4"/>
    <n v="3"/>
    <m/>
    <m/>
    <s v=""/>
    <m/>
    <s v=""/>
    <m/>
    <m/>
    <m/>
    <s v="Y"/>
  </r>
  <r>
    <x v="6"/>
    <x v="3"/>
    <x v="7"/>
    <x v="7"/>
    <s v="NG-EGN-21-SV08-700003"/>
    <s v="Monthly progress report including 4 weeks look ahead schedule "/>
    <n v="1"/>
    <d v="2014-07-21T00:00:00"/>
    <d v="2014-07-21T10:00:00"/>
    <x v="2"/>
    <n v="3"/>
    <s v="Bourquouquou Tarik"/>
    <m/>
    <s v=""/>
    <m/>
    <s v=""/>
    <m/>
    <m/>
    <s v="Y"/>
    <m/>
  </r>
  <r>
    <x v="6"/>
    <x v="3"/>
    <x v="7"/>
    <x v="7"/>
    <s v="NG-EGN-21-SV08-700004"/>
    <s v="Project Quality Plan (Including WORK Organization Chart)"/>
    <n v="2"/>
    <d v="2014-05-23T15:00:00"/>
    <d v="2014-05-23T11:00:00"/>
    <x v="0"/>
    <n v="2"/>
    <s v="Blanco Rodriguez Juan Antonio"/>
    <s v="1-Approved without Comments"/>
    <d v="2014-06-18T00:00:00"/>
    <s v="1 - Reviewed Without Comments"/>
    <m/>
    <s v="Y"/>
    <m/>
    <m/>
    <m/>
  </r>
  <r>
    <x v="6"/>
    <x v="3"/>
    <x v="7"/>
    <x v="7"/>
    <s v="NG-EGN-21-SV08-700005"/>
    <s v="Vendor Data Book Index"/>
    <n v="0"/>
    <d v="2014-04-17T01:00:00"/>
    <d v="2014-04-22T01:00:00"/>
    <x v="1"/>
    <n v="1"/>
    <s v="Quintas Stephane"/>
    <s v="3-Rejected_Nextstatus IFR"/>
    <d v="2014-07-09T01:00:00"/>
    <s v="2 - Reviewed With Comments"/>
    <d v="2014-07-24T01:00:00"/>
    <m/>
    <s v="Y"/>
    <m/>
    <m/>
  </r>
  <r>
    <x v="6"/>
    <x v="3"/>
    <x v="7"/>
    <x v="7"/>
    <s v="NG-EGN-21-SV08-700006"/>
    <s v="Vendor Data Book "/>
    <m/>
    <s v=""/>
    <s v=""/>
    <x v="4"/>
    <n v="1"/>
    <m/>
    <m/>
    <s v=""/>
    <m/>
    <s v=""/>
    <m/>
    <m/>
    <m/>
    <s v="Y"/>
  </r>
  <r>
    <x v="6"/>
    <x v="3"/>
    <x v="7"/>
    <x v="7"/>
    <s v="NG-EGN-21-SV08-700007"/>
    <s v="List of the Items of the Purchase Order"/>
    <m/>
    <s v=""/>
    <s v=""/>
    <x v="4"/>
    <n v="0"/>
    <m/>
    <m/>
    <s v=""/>
    <m/>
    <s v=""/>
    <m/>
    <m/>
    <m/>
    <s v="Y"/>
  </r>
  <r>
    <x v="6"/>
    <x v="3"/>
    <x v="7"/>
    <x v="7"/>
    <s v="NG-EGN-21-SV08-750002"/>
    <s v="NDT Procedure - Europe"/>
    <n v="2"/>
    <d v="2014-05-08T00:00:00"/>
    <d v="2014-05-07T01:00:00"/>
    <x v="1"/>
    <n v="1"/>
    <s v="Feuilly Nicolas"/>
    <s v="1-Approved without Comments_Nextstatus IFA"/>
    <d v="2014-05-16T01:00:00"/>
    <s v="1 - Reviewed Without Comments"/>
    <d v="2014-05-31T01:00:00"/>
    <m/>
    <s v="Y"/>
    <m/>
    <m/>
  </r>
  <r>
    <x v="6"/>
    <x v="3"/>
    <x v="7"/>
    <x v="7"/>
    <s v="NG-EGN-21-SV08-750003"/>
    <s v="Destructive Test Procedure - Europe"/>
    <n v="2"/>
    <d v="2014-06-27T12:15:00"/>
    <d v="2014-06-27T12:15:00"/>
    <x v="3"/>
    <n v="1"/>
    <s v="Lambin Axel"/>
    <s v="2-Approved with comments_Nextstatus IFA"/>
    <d v="2014-08-22T00:00:00"/>
    <s v="2 - Reviewed With Comments"/>
    <d v="2014-09-06T00:00:00"/>
    <m/>
    <s v="Y"/>
    <m/>
    <m/>
  </r>
  <r>
    <x v="6"/>
    <x v="3"/>
    <x v="7"/>
    <x v="7"/>
    <s v="NG-EGN-21-SV08-750004"/>
    <s v="Traceability, marking, and identification procedure"/>
    <n v="2"/>
    <d v="2014-05-16T00:00:00"/>
    <d v="2014-05-15T01:00:00"/>
    <x v="0"/>
    <n v="2"/>
    <s v="Bellamoli Cedric"/>
    <s v="1-Approved without Comments"/>
    <s v=""/>
    <m/>
    <m/>
    <m/>
    <m/>
    <s v="Y"/>
    <m/>
  </r>
  <r>
    <x v="6"/>
    <x v="3"/>
    <x v="7"/>
    <x v="7"/>
    <s v="NG-EGN-21-SV08-750005"/>
    <s v="Handling. transportation. storage and preservation procedure"/>
    <n v="1"/>
    <d v="2014-04-01T00:00:00"/>
    <d v="2014-03-31T01:00:00"/>
    <x v="0"/>
    <n v="2"/>
    <s v="Clement Arnaud"/>
    <s v="1-Approved without Comments"/>
    <d v="2014-05-27T01:00:00"/>
    <s v="1 - Reviewed Without Comments"/>
    <m/>
    <s v="Y"/>
    <m/>
    <m/>
    <m/>
  </r>
  <r>
    <x v="6"/>
    <x v="3"/>
    <x v="7"/>
    <x v="7"/>
    <s v="NG-EGN-21-SV08-750006"/>
    <s v="NDT Procedure - Singapore"/>
    <n v="1"/>
    <d v="2014-05-06T17:50:00"/>
    <d v="2014-05-06T01:00:00"/>
    <x v="1"/>
    <n v="1"/>
    <s v="Feuilly Nicolas"/>
    <s v="1-Approved without Comments_Nextstatus IFA"/>
    <d v="2014-05-16T01:00:00"/>
    <s v="1 - Reviewed Without Comments"/>
    <d v="2014-05-31T01:00:00"/>
    <m/>
    <s v="Y"/>
    <m/>
    <m/>
  </r>
  <r>
    <x v="6"/>
    <x v="3"/>
    <x v="7"/>
    <x v="7"/>
    <s v="NG-EGN-21-SV08-750007"/>
    <s v="Destructive Test Procedure - Singapore"/>
    <n v="2"/>
    <d v="2014-07-30T15:59:00"/>
    <d v="2014-07-30T15:59:00"/>
    <x v="0"/>
    <n v="1"/>
    <s v="MAS Jeremy"/>
    <s v="1-Approved without Comments"/>
    <d v="2014-08-26T00:00:00"/>
    <s v="1 - Reviewed Without Comments"/>
    <m/>
    <s v="Y"/>
    <m/>
    <m/>
    <m/>
  </r>
  <r>
    <x v="6"/>
    <x v="3"/>
    <x v="7"/>
    <x v="7"/>
    <s v="NG-EGN-21-SV08-750008"/>
    <s v="NDT procedure - Dubai"/>
    <n v="3"/>
    <d v="2014-07-28T12:49:00"/>
    <d v="2014-07-28T12:49:00"/>
    <x v="0"/>
    <n v="1"/>
    <s v="Feuilly Nicolas"/>
    <s v="1-Approved without Comments"/>
    <d v="2014-08-19T00:00:00"/>
    <s v="1 - Reviewed Without Comments"/>
    <m/>
    <s v="Y"/>
    <m/>
    <m/>
    <m/>
  </r>
  <r>
    <x v="6"/>
    <x v="3"/>
    <x v="7"/>
    <x v="7"/>
    <s v="NG-EGN-21-SV08-750009"/>
    <s v="Destructive Test Procedure - Dubai"/>
    <n v="2"/>
    <d v="2014-09-16T10:20:00"/>
    <d v="2014-09-16T10:20:00"/>
    <x v="3"/>
    <n v="1"/>
    <s v="Lambin Axel"/>
    <m/>
    <s v=""/>
    <m/>
    <s v=""/>
    <m/>
    <m/>
    <s v="Y"/>
    <m/>
  </r>
  <r>
    <x v="6"/>
    <x v="3"/>
    <x v="7"/>
    <x v="7"/>
    <s v="NG-EGN-21-SV08-760001"/>
    <s v="Project Quality Control Plan(s) / ITP(s)"/>
    <n v="4"/>
    <d v="2014-09-10T10:06:00"/>
    <d v="2014-09-10T10:06:00"/>
    <x v="3"/>
    <n v="1"/>
    <s v="Desbois Louis"/>
    <m/>
    <s v=""/>
    <m/>
    <s v=""/>
    <m/>
    <m/>
    <s v="Y"/>
    <m/>
  </r>
  <r>
    <x v="6"/>
    <x v="3"/>
    <x v="7"/>
    <x v="7"/>
    <s v="NG-EGN-21-SV08-760003"/>
    <s v="Visual &amp; Dimensional Test Reports"/>
    <m/>
    <s v=""/>
    <s v=""/>
    <x v="4"/>
    <n v="0"/>
    <m/>
    <m/>
    <s v=""/>
    <m/>
    <s v=""/>
    <m/>
    <m/>
    <m/>
    <s v="Y"/>
  </r>
  <r>
    <x v="6"/>
    <x v="3"/>
    <x v="7"/>
    <x v="7"/>
    <s v="NG-EGN-21-SV08-760004"/>
    <s v="Inspection Release Notes "/>
    <m/>
    <s v=""/>
    <s v=""/>
    <x v="4"/>
    <n v="0"/>
    <m/>
    <m/>
    <s v=""/>
    <m/>
    <s v=""/>
    <m/>
    <m/>
    <m/>
    <s v="Y"/>
  </r>
  <r>
    <x v="6"/>
    <x v="3"/>
    <x v="7"/>
    <x v="7"/>
    <s v="NG-EGN-21-SV08-760005"/>
    <s v="Project Quality Control Plan(s) /  ITP - Signed Off"/>
    <m/>
    <s v=""/>
    <s v=""/>
    <x v="4"/>
    <n v="3"/>
    <m/>
    <m/>
    <s v=""/>
    <m/>
    <s v=""/>
    <m/>
    <m/>
    <m/>
    <s v="Y"/>
  </r>
  <r>
    <x v="6"/>
    <x v="3"/>
    <x v="7"/>
    <x v="7"/>
    <s v="NG-EGN-21-SV08-760006"/>
    <s v="Project Quality Control Plan(s) /  ITP(s) for revision 01 and VOR - Signed Off"/>
    <m/>
    <s v=""/>
    <s v=""/>
    <x v="4"/>
    <n v="3"/>
    <m/>
    <m/>
    <s v=""/>
    <m/>
    <s v=""/>
    <m/>
    <m/>
    <m/>
    <s v="Y"/>
  </r>
  <r>
    <x v="6"/>
    <x v="3"/>
    <x v="7"/>
    <x v="7"/>
    <s v="NG-EGN-21-SV08-760007"/>
    <s v="Project Quality Control Plan(s) /  ITP(s) for revision 01 and VOR"/>
    <n v="0"/>
    <d v="2014-07-16T10:00:00"/>
    <d v="2014-07-16T10:00:00"/>
    <x v="1"/>
    <n v="1"/>
    <s v="RAOUL Nicolas"/>
    <s v="2-Approved with comments_Nextstatus IFA"/>
    <s v=""/>
    <m/>
    <s v=""/>
    <m/>
    <m/>
    <s v="Y"/>
    <m/>
  </r>
  <r>
    <x v="6"/>
    <x v="3"/>
    <x v="7"/>
    <x v="7"/>
    <s v="NG-EGN-21-SV08-770001"/>
    <s v="Final Material Certificates for batch 1 including certificates for additional tests"/>
    <m/>
    <s v=""/>
    <s v=""/>
    <x v="4"/>
    <n v="0"/>
    <m/>
    <m/>
    <s v=""/>
    <m/>
    <s v=""/>
    <m/>
    <m/>
    <m/>
    <s v="Y"/>
  </r>
  <r>
    <x v="6"/>
    <x v="3"/>
    <x v="7"/>
    <x v="7"/>
    <s v="NG-EGN-21-SV08-770002"/>
    <s v="Final Material Certificates for batch 2 including certificates for additional tests"/>
    <m/>
    <s v=""/>
    <s v=""/>
    <x v="4"/>
    <n v="0"/>
    <m/>
    <m/>
    <s v=""/>
    <m/>
    <s v=""/>
    <m/>
    <m/>
    <m/>
    <s v="Y"/>
  </r>
  <r>
    <x v="6"/>
    <x v="3"/>
    <x v="7"/>
    <x v="7"/>
    <s v="NG-EGN-21-SV08-770003"/>
    <s v="NDT Operators List &amp; Qualifications - Europe"/>
    <m/>
    <s v=""/>
    <s v=""/>
    <x v="4"/>
    <n v="2"/>
    <m/>
    <m/>
    <s v=""/>
    <m/>
    <s v=""/>
    <m/>
    <m/>
    <m/>
    <s v="Y"/>
  </r>
  <r>
    <x v="6"/>
    <x v="3"/>
    <x v="7"/>
    <x v="7"/>
    <s v="NG-EGN-21-SV08-770004"/>
    <s v="NDT Operators List &amp; Qualifications - Singapore"/>
    <m/>
    <s v=""/>
    <s v=""/>
    <x v="4"/>
    <n v="2"/>
    <m/>
    <m/>
    <s v=""/>
    <m/>
    <s v=""/>
    <m/>
    <m/>
    <m/>
    <s v="Y"/>
  </r>
  <r>
    <x v="6"/>
    <x v="3"/>
    <x v="7"/>
    <x v="7"/>
    <s v="NG-EGN-21-SV08-770005"/>
    <s v="NDT Operators List &amp; Qualifications - Dubai"/>
    <m/>
    <s v=""/>
    <s v=""/>
    <x v="4"/>
    <n v="2"/>
    <m/>
    <m/>
    <s v=""/>
    <m/>
    <s v=""/>
    <m/>
    <m/>
    <m/>
    <s v="Y"/>
  </r>
  <r>
    <x v="6"/>
    <x v="3"/>
    <x v="7"/>
    <x v="7"/>
    <s v="NG-EGN-21-SV08-770006"/>
    <s v="NDT Reports - Europe"/>
    <m/>
    <s v=""/>
    <s v=""/>
    <x v="4"/>
    <n v="3"/>
    <m/>
    <m/>
    <s v=""/>
    <m/>
    <s v=""/>
    <m/>
    <m/>
    <m/>
    <s v="Y"/>
  </r>
  <r>
    <x v="6"/>
    <x v="3"/>
    <x v="7"/>
    <x v="7"/>
    <s v="NG-EGN-21-SV08-770007"/>
    <s v="NDT Reports - Singapore"/>
    <m/>
    <s v=""/>
    <s v=""/>
    <x v="4"/>
    <n v="3"/>
    <m/>
    <m/>
    <s v=""/>
    <m/>
    <s v=""/>
    <m/>
    <m/>
    <m/>
    <s v="Y"/>
  </r>
  <r>
    <x v="6"/>
    <x v="3"/>
    <x v="7"/>
    <x v="7"/>
    <s v="NG-EGN-21-SV08-770008"/>
    <s v="NDT Reports - Dubai"/>
    <m/>
    <s v=""/>
    <s v=""/>
    <x v="4"/>
    <n v="3"/>
    <m/>
    <m/>
    <s v=""/>
    <m/>
    <s v=""/>
    <m/>
    <m/>
    <m/>
    <s v="Y"/>
  </r>
  <r>
    <x v="6"/>
    <x v="3"/>
    <x v="7"/>
    <x v="7"/>
    <s v="NG-EGN-21-SV08-770009"/>
    <s v="Final Material certificates for Revision 01 and VOR"/>
    <m/>
    <s v=""/>
    <s v=""/>
    <x v="4"/>
    <n v="3"/>
    <m/>
    <m/>
    <s v=""/>
    <m/>
    <s v=""/>
    <m/>
    <m/>
    <m/>
    <s v="Y"/>
  </r>
  <r>
    <x v="6"/>
    <x v="3"/>
    <x v="7"/>
    <x v="7"/>
    <s v="NG-EGN-21-SV08-790001"/>
    <s v="Certificate of Conformity to the PO"/>
    <m/>
    <s v=""/>
    <s v=""/>
    <x v="4"/>
    <n v="0"/>
    <m/>
    <m/>
    <s v=""/>
    <m/>
    <s v=""/>
    <m/>
    <m/>
    <m/>
    <s v="Y"/>
  </r>
  <r>
    <x v="6"/>
    <x v="3"/>
    <x v="7"/>
    <x v="7"/>
    <s v="NG-EGN-21-SV08-790002"/>
    <s v="Deviation Requests &amp; Register"/>
    <m/>
    <s v=""/>
    <s v=""/>
    <x v="4"/>
    <n v="3"/>
    <m/>
    <m/>
    <s v=""/>
    <m/>
    <s v=""/>
    <m/>
    <m/>
    <m/>
    <s v="Y"/>
  </r>
  <r>
    <x v="6"/>
    <x v="3"/>
    <x v="7"/>
    <x v="7"/>
    <s v="NG-EGN-21-SV08-790003"/>
    <s v="Non Conformity Reports"/>
    <m/>
    <s v=""/>
    <s v=""/>
    <x v="4"/>
    <n v="3"/>
    <m/>
    <m/>
    <s v=""/>
    <m/>
    <s v=""/>
    <m/>
    <m/>
    <m/>
    <s v="Y"/>
  </r>
  <r>
    <x v="7"/>
    <x v="6"/>
    <x v="8"/>
    <x v="8"/>
    <s v="NG-EGN-21-SV09-700001"/>
    <s v="Vendor Master Document List"/>
    <n v="4"/>
    <d v="2014-08-31T14:49:00"/>
    <d v="2014-09-01T14:29:00"/>
    <x v="0"/>
    <n v="2"/>
    <s v="GICQUEL Severine"/>
    <s v="1-Approved without Comments"/>
    <s v=""/>
    <m/>
    <m/>
    <m/>
    <m/>
    <s v="Y"/>
    <m/>
  </r>
  <r>
    <x v="7"/>
    <x v="6"/>
    <x v="8"/>
    <x v="8"/>
    <s v="NG-EGN-21-SV09-700002"/>
    <s v="Work Execution Schedule"/>
    <n v="2"/>
    <d v="2014-08-01T10:00:00"/>
    <d v="2014-08-04T01:00:00"/>
    <x v="0"/>
    <n v="2"/>
    <s v="GICQUEL Severine"/>
    <s v="2-Approved with comments_Nextstatus AFC"/>
    <d v="2014-09-11T00:00:00"/>
    <s v="2 - Reviewed With Comments"/>
    <d v="2014-09-26T00:00:00"/>
    <m/>
    <s v="Y"/>
    <m/>
    <m/>
  </r>
  <r>
    <x v="7"/>
    <x v="6"/>
    <x v="8"/>
    <x v="8"/>
    <s v="NG-EGN-21-SV09-700003"/>
    <s v="Monthly Progress Report"/>
    <n v="1"/>
    <d v="2014-05-14T00:00:00"/>
    <d v="2014-05-13T11:00:00"/>
    <x v="1"/>
    <n v="2"/>
    <s v="GICQUEL Severine"/>
    <m/>
    <d v="2014-06-09T00:00:00"/>
    <s v="2FC - Reviewed With Comments and Comments on Form"/>
    <d v="2014-06-24T00:00:00"/>
    <m/>
    <s v="Y"/>
    <m/>
    <m/>
  </r>
  <r>
    <x v="7"/>
    <x v="6"/>
    <x v="8"/>
    <x v="8"/>
    <s v="NG-EGN-21-SV09-700004"/>
    <s v="VENDOR Data Book (VDB) Index"/>
    <n v="0"/>
    <d v="2014-03-17T00:00:00"/>
    <d v="2014-03-18T00:00:00"/>
    <x v="1"/>
    <n v="1"/>
    <s v="Quintas Stephane"/>
    <s v="3-Rejected_Nextstatus IFR"/>
    <d v="2014-07-09T01:00:00"/>
    <s v="2 - Reviewed With Comments"/>
    <d v="2014-07-24T01:00:00"/>
    <m/>
    <s v="Y"/>
    <m/>
    <m/>
  </r>
  <r>
    <x v="7"/>
    <x v="6"/>
    <x v="8"/>
    <x v="8"/>
    <s v="NG-EGN-21-SV09-700005"/>
    <s v="VENDOR Data Book (VDB)"/>
    <m/>
    <s v=""/>
    <s v=""/>
    <x v="4"/>
    <n v="1"/>
    <m/>
    <m/>
    <s v=""/>
    <m/>
    <s v=""/>
    <m/>
    <m/>
    <m/>
    <s v="Y"/>
  </r>
  <r>
    <x v="7"/>
    <x v="6"/>
    <x v="8"/>
    <x v="8"/>
    <s v="NG-EGN-21-SV09-700006"/>
    <s v="Project Quality Plan"/>
    <n v="2"/>
    <d v="2014-06-16T09:56:00"/>
    <d v="2014-06-17T07:39:00"/>
    <x v="0"/>
    <n v="1"/>
    <s v="Blanco Rodriguez Juan Antonio"/>
    <s v="1-Approved without Comments"/>
    <d v="2014-07-11T01:00:00"/>
    <s v="1 - Reviewed Without Comments"/>
    <m/>
    <s v="Y"/>
    <m/>
    <m/>
    <m/>
  </r>
  <r>
    <x v="7"/>
    <x v="6"/>
    <x v="8"/>
    <x v="8"/>
    <s v="NG-EGN-21-SV09-730001"/>
    <s v="General Arrangement Drawings "/>
    <n v="2"/>
    <d v="2014-08-31T14:49:00"/>
    <d v="2014-09-01T14:29:00"/>
    <x v="0"/>
    <n v="1"/>
    <s v="Bchir Reda"/>
    <s v="1-Approved without Comments"/>
    <s v=""/>
    <m/>
    <m/>
    <m/>
    <m/>
    <s v="Y"/>
    <m/>
  </r>
  <r>
    <x v="7"/>
    <x v="6"/>
    <x v="8"/>
    <x v="8"/>
    <s v="NG-EGN-21-SV09-750001"/>
    <s v="Traceability and Marking Procedure"/>
    <n v="2"/>
    <d v="2014-09-23T12:15:00"/>
    <d v="2014-09-24T12:15:00"/>
    <x v="0"/>
    <n v="1"/>
    <m/>
    <m/>
    <s v=""/>
    <m/>
    <s v=""/>
    <m/>
    <m/>
    <s v="Y"/>
    <m/>
  </r>
  <r>
    <x v="7"/>
    <x v="6"/>
    <x v="8"/>
    <x v="8"/>
    <s v="NG-EGN-21-SV09-750002"/>
    <s v="Manufacturing Procedure Specification"/>
    <n v="3"/>
    <d v="2014-09-09T11:52:00"/>
    <d v="2014-09-11T11:52:00"/>
    <x v="3"/>
    <n v="1"/>
    <s v="Bchir Reda"/>
    <m/>
    <s v=""/>
    <m/>
    <s v=""/>
    <m/>
    <m/>
    <s v="Y"/>
    <m/>
  </r>
  <r>
    <x v="7"/>
    <x v="6"/>
    <x v="8"/>
    <x v="8"/>
    <s v="NG-EGN-21-SV09-750003"/>
    <s v="Ultrasonic Testing Procedure"/>
    <n v="2"/>
    <d v="2014-04-29T00:00:00"/>
    <d v="2014-04-28T15:00:00"/>
    <x v="0"/>
    <n v="1"/>
    <s v="Feuilly Nicolas"/>
    <s v="1-Approved without Comments"/>
    <d v="2014-05-14T01:00:00"/>
    <s v="1 - Reviewed Without Comments"/>
    <m/>
    <s v="Y"/>
    <m/>
    <m/>
    <m/>
  </r>
  <r>
    <x v="7"/>
    <x v="6"/>
    <x v="8"/>
    <x v="8"/>
    <s v="NG-EGN-21-SV09-750004"/>
    <s v="Magnetic Particle Examination Procedure"/>
    <n v="3"/>
    <d v="2014-06-03T00:00:00"/>
    <d v="2014-06-02T11:00:00"/>
    <x v="0"/>
    <n v="1"/>
    <s v="Feuilly Nicolas"/>
    <s v="1-Approved without Comments"/>
    <d v="2014-07-03T00:00:00"/>
    <s v="1FC - Reviewed Without Comments but Comments on Form"/>
    <m/>
    <m/>
    <s v="Y"/>
    <m/>
    <m/>
  </r>
  <r>
    <x v="7"/>
    <x v="6"/>
    <x v="8"/>
    <x v="8"/>
    <s v="NG-EGN-21-SV09-750005"/>
    <s v="Hydrotest Procedure including Calculation Notes"/>
    <n v="2"/>
    <d v="2014-07-02T23:00:00"/>
    <d v="2014-07-03T11:00:00"/>
    <x v="0"/>
    <n v="2"/>
    <s v="Bchir Reda"/>
    <s v="2-Approved with comments_Nextstatus AFC"/>
    <d v="2014-08-22T00:00:00"/>
    <s v="2FC - Reviewed With Comments and Comments on Form"/>
    <d v="2014-09-06T00:00:00"/>
    <m/>
    <s v="Y"/>
    <m/>
    <m/>
  </r>
  <r>
    <x v="7"/>
    <x v="6"/>
    <x v="8"/>
    <x v="8"/>
    <s v="NG-EGN-21-SV09-750006"/>
    <s v="Packing, Handling, Loading, Transportation, Storage and Preservation Procedure"/>
    <n v="2"/>
    <d v="2014-06-30T11:00:00"/>
    <d v="2014-06-30T11:00:00"/>
    <x v="0"/>
    <n v="2"/>
    <s v="Clement Arnaud"/>
    <s v="1-Approved without Comments"/>
    <d v="2014-07-30T00:00:00"/>
    <s v="1 - Reviewed Without Comments"/>
    <m/>
    <s v="Y"/>
    <m/>
    <m/>
    <m/>
  </r>
  <r>
    <x v="7"/>
    <x v="6"/>
    <x v="8"/>
    <x v="8"/>
    <s v="NG-EGN-21-SV09-760001"/>
    <s v="Inspection &amp; Test Plan"/>
    <n v="3"/>
    <d v="2014-09-23T12:15:00"/>
    <d v="2014-09-24T12:15:00"/>
    <x v="0"/>
    <n v="1"/>
    <m/>
    <m/>
    <s v=""/>
    <m/>
    <s v=""/>
    <m/>
    <m/>
    <s v="Y"/>
    <m/>
  </r>
  <r>
    <x v="7"/>
    <x v="6"/>
    <x v="8"/>
    <x v="8"/>
    <s v="NG-EGN-21-SV09-760002"/>
    <s v="Material Certificates 3.2 + Traceability Sheet"/>
    <m/>
    <s v=""/>
    <s v=""/>
    <x v="4"/>
    <n v="0"/>
    <m/>
    <m/>
    <s v=""/>
    <m/>
    <s v=""/>
    <m/>
    <m/>
    <m/>
    <s v="Y"/>
  </r>
  <r>
    <x v="7"/>
    <x v="6"/>
    <x v="8"/>
    <x v="8"/>
    <s v="NG-EGN-21-SV09-770001"/>
    <s v="NDT Records"/>
    <m/>
    <s v=""/>
    <s v=""/>
    <x v="4"/>
    <n v="0"/>
    <m/>
    <m/>
    <s v=""/>
    <m/>
    <s v=""/>
    <m/>
    <m/>
    <m/>
    <s v="Y"/>
  </r>
  <r>
    <x v="7"/>
    <x v="6"/>
    <x v="8"/>
    <x v="8"/>
    <s v="NG-EGN-21-SV09-770002"/>
    <s v="NDT Operator List + Qualification"/>
    <n v="2"/>
    <d v="2014-04-29T00:00:00"/>
    <d v="2014-04-28T15:00:00"/>
    <x v="0"/>
    <n v="2"/>
    <s v="Feuilly Nicolas"/>
    <s v="1-Approved without Comments"/>
    <d v="2014-05-14T01:00:00"/>
    <s v="1 - Reviewed Without Comments"/>
    <m/>
    <s v="Y"/>
    <m/>
    <m/>
    <m/>
  </r>
  <r>
    <x v="7"/>
    <x v="6"/>
    <x v="8"/>
    <x v="8"/>
    <s v="NG-EGN-21-SV09-770003"/>
    <s v="Hydrotest Reports (including Calibration Certificates)"/>
    <m/>
    <s v=""/>
    <s v=""/>
    <x v="4"/>
    <n v="0"/>
    <m/>
    <m/>
    <s v=""/>
    <m/>
    <s v=""/>
    <m/>
    <m/>
    <m/>
    <s v="Y"/>
  </r>
  <r>
    <x v="7"/>
    <x v="6"/>
    <x v="8"/>
    <x v="8"/>
    <s v="NG-EGN-21-SV09-790001"/>
    <s v="Certificate of Conformity to the PO"/>
    <m/>
    <s v=""/>
    <s v=""/>
    <x v="4"/>
    <n v="0"/>
    <m/>
    <m/>
    <s v=""/>
    <m/>
    <s v=""/>
    <m/>
    <m/>
    <m/>
    <s v="Y"/>
  </r>
  <r>
    <x v="8"/>
    <x v="7"/>
    <x v="9"/>
    <x v="9"/>
    <s v="NG-EGN-23-SV10-700001"/>
    <s v="Vendor Master Document List"/>
    <n v="5"/>
    <d v="2014-09-02T17:09:00"/>
    <d v="2014-09-02T17:09:00"/>
    <x v="0"/>
    <n v="2"/>
    <s v="GICQUEL Severine"/>
    <s v="1-Approved without Comments"/>
    <d v="2014-09-18T00:00:00"/>
    <s v="2 - Reviewed With Comments"/>
    <d v="2014-10-03T00:00:00"/>
    <m/>
    <s v="Y"/>
    <m/>
    <m/>
  </r>
  <r>
    <x v="8"/>
    <x v="7"/>
    <x v="9"/>
    <x v="9"/>
    <s v="NG-EGN-23-SV10-700002"/>
    <s v="Work Execution Schedule"/>
    <n v="3"/>
    <d v="2014-08-14T16:44:00"/>
    <d v="2014-08-14T16:44:00"/>
    <x v="0"/>
    <n v="2"/>
    <s v="GICQUEL Severine"/>
    <m/>
    <d v="2014-10-07T00:00:00"/>
    <s v="2 - Reviewed With Comments"/>
    <d v="2014-10-22T00:00:00"/>
    <m/>
    <s v="Y"/>
    <m/>
    <m/>
  </r>
  <r>
    <x v="8"/>
    <x v="7"/>
    <x v="9"/>
    <x v="9"/>
    <s v="NG-EGN-23-SV10-700003"/>
    <s v="Sub-vendors List"/>
    <n v="3"/>
    <d v="2014-08-07T17:36:00"/>
    <d v="2014-08-07T17:36:00"/>
    <x v="0"/>
    <n v="2"/>
    <s v="GICQUEL Severine"/>
    <s v="1-Approved without Comments"/>
    <d v="2014-10-21T00:00:00"/>
    <s v="1 - Reviewed Without Comments"/>
    <m/>
    <s v="Y"/>
    <m/>
    <m/>
    <m/>
  </r>
  <r>
    <x v="8"/>
    <x v="7"/>
    <x v="9"/>
    <x v="9"/>
    <s v="NG-EGN-23-SV10-700004"/>
    <s v="Part List"/>
    <n v="2"/>
    <d v="2014-07-21T17:55:00"/>
    <d v="2014-07-21T17:55:00"/>
    <x v="3"/>
    <n v="1"/>
    <s v="Breuskin Bruno"/>
    <m/>
    <s v=""/>
    <m/>
    <s v=""/>
    <m/>
    <m/>
    <s v="Y"/>
    <m/>
  </r>
  <r>
    <x v="8"/>
    <x v="7"/>
    <x v="9"/>
    <x v="9"/>
    <s v="NG-EGN-23-SV10-700005"/>
    <s v="Monthly Progress Report"/>
    <n v="5"/>
    <d v="2014-08-11T17:49:00"/>
    <d v="2014-10-06T12:07:00"/>
    <x v="2"/>
    <n v="3"/>
    <m/>
    <m/>
    <s v=""/>
    <m/>
    <s v=""/>
    <m/>
    <m/>
    <s v="Y"/>
    <m/>
  </r>
  <r>
    <x v="8"/>
    <x v="7"/>
    <x v="9"/>
    <x v="9"/>
    <s v="NG-EGN-23-SV10-700006"/>
    <s v="Project QA Plan (including organization chart)"/>
    <n v="1"/>
    <d v="2014-06-26T11:26:00"/>
    <d v="2014-06-26T11:26:00"/>
    <x v="1"/>
    <n v="1"/>
    <s v="Blanco Rodriguez Juan Antonio"/>
    <s v="1-Approved without Comments_Nextstatus IFA"/>
    <d v="2014-09-29T00:00:00"/>
    <s v="1 - Reviewed Without Comments"/>
    <d v="2014-10-14T00:00:00"/>
    <m/>
    <s v="Y"/>
    <m/>
    <m/>
  </r>
  <r>
    <x v="8"/>
    <x v="7"/>
    <x v="9"/>
    <x v="9"/>
    <s v="NG-EGN-23-SV10-700007"/>
    <s v="Vendor Data Book Index "/>
    <n v="1"/>
    <d v="2014-08-14T16:44:00"/>
    <d v="2014-08-14T16:44:00"/>
    <x v="1"/>
    <n v="1"/>
    <s v="Quintas Stephane"/>
    <s v="2-Approved with comments_Nextstatus IFA"/>
    <d v="2014-10-02T00:00:00"/>
    <s v="2 - Reviewed With Comments"/>
    <d v="2014-10-17T00:00:00"/>
    <m/>
    <s v="Y"/>
    <m/>
    <m/>
  </r>
  <r>
    <x v="8"/>
    <x v="7"/>
    <x v="9"/>
    <x v="9"/>
    <s v="NG-EGN-23-SV10-700008"/>
    <s v="Vendor Data Book (VDB)"/>
    <m/>
    <s v=""/>
    <s v=""/>
    <x v="4"/>
    <n v="1"/>
    <m/>
    <m/>
    <s v=""/>
    <m/>
    <s v=""/>
    <m/>
    <m/>
    <m/>
    <s v="Y"/>
  </r>
  <r>
    <x v="8"/>
    <x v="7"/>
    <x v="9"/>
    <x v="9"/>
    <s v="NG-EGN-23-SV10-700009"/>
    <s v="List of PO items"/>
    <n v="0"/>
    <d v="2014-08-07T09:11:00"/>
    <d v="2014-08-13T09:11:00"/>
    <x v="2"/>
    <n v="3"/>
    <s v="Breuskin Bruno"/>
    <s v="1-Approved without Comments"/>
    <s v=""/>
    <m/>
    <s v=""/>
    <m/>
    <m/>
    <s v="Y"/>
    <m/>
  </r>
  <r>
    <x v="8"/>
    <x v="7"/>
    <x v="9"/>
    <x v="9"/>
    <s v="NG-EGN-23-SV10-711001"/>
    <s v="FBC/FTC Design Report"/>
    <n v="1"/>
    <d v="2014-07-01T11:39:00"/>
    <d v="2014-07-02T11:39:00"/>
    <x v="1"/>
    <n v="1"/>
    <s v="Breuskin Bruno"/>
    <s v="2-Approved with comments_Nextstatus IFA"/>
    <d v="2014-08-18T00:00:00"/>
    <s v="2FC - Reviewed With Comments and Comments on Form"/>
    <d v="2014-09-02T00:00:00"/>
    <m/>
    <s v="Y"/>
    <m/>
    <m/>
  </r>
  <r>
    <x v="8"/>
    <x v="7"/>
    <x v="9"/>
    <x v="9"/>
    <s v="NG-EGN-23-SV10-712001"/>
    <s v="Docking Report"/>
    <n v="1"/>
    <d v="2014-06-27T11:39:00"/>
    <d v="2014-07-02T11:39:00"/>
    <x v="1"/>
    <n v="2"/>
    <s v="Breuskin Bruno"/>
    <s v="2-Approved with comments_Nextstatus AFC"/>
    <d v="2014-08-08T00:00:00"/>
    <s v="2FC - Reviewed With Comments and Comments on Form"/>
    <d v="2014-08-23T00:00:00"/>
    <m/>
    <s v="Y"/>
    <m/>
    <m/>
  </r>
  <r>
    <x v="8"/>
    <x v="7"/>
    <x v="9"/>
    <x v="9"/>
    <s v="NG-EGN-23-SV10-712002"/>
    <s v="Wetted Surface Area Report"/>
    <n v="2"/>
    <d v="2014-09-25T08:49:00"/>
    <d v="2014-09-26T08:49:00"/>
    <x v="1"/>
    <n v="1"/>
    <m/>
    <m/>
    <s v=""/>
    <m/>
    <s v=""/>
    <m/>
    <m/>
    <s v="Y"/>
    <m/>
  </r>
  <r>
    <x v="8"/>
    <x v="7"/>
    <x v="9"/>
    <x v="9"/>
    <s v="NG-EGN-23-SV10-712003"/>
    <s v="Failures Modes, Effects &amp; Criticality Analysis"/>
    <n v="2"/>
    <d v="2014-09-10T11:14:00"/>
    <d v="2014-09-10T11:14:00"/>
    <x v="0"/>
    <n v="2"/>
    <s v="Breuskin Bruno"/>
    <m/>
    <s v=""/>
    <m/>
    <s v=""/>
    <m/>
    <m/>
    <s v="Y"/>
    <m/>
  </r>
  <r>
    <x v="8"/>
    <x v="7"/>
    <x v="9"/>
    <x v="9"/>
    <s v="NG-EGN-23-SV10-721001"/>
    <s v="Forging Specification"/>
    <n v="4"/>
    <d v="2014-09-01T17:09:00"/>
    <d v="2014-09-02T17:09:00"/>
    <x v="0"/>
    <n v="1"/>
    <s v="Lambin Axel"/>
    <s v="1-Approved without Comments"/>
    <d v="2014-10-13T00:00:00"/>
    <s v="1 - Reviewed Without Comments"/>
    <m/>
    <s v="Y"/>
    <m/>
    <m/>
    <m/>
  </r>
  <r>
    <x v="8"/>
    <x v="7"/>
    <x v="9"/>
    <x v="9"/>
    <s v="NG-EGN-23-SV10-721002"/>
    <s v="Manufacturing Specification"/>
    <n v="2"/>
    <d v="2014-09-02T11:13:00"/>
    <d v="2014-09-03T11:13:00"/>
    <x v="3"/>
    <n v="1"/>
    <s v="Breuskin Bruno"/>
    <s v="2-Approved with comments_Nextstatus IFA"/>
    <s v=""/>
    <m/>
    <s v=""/>
    <m/>
    <m/>
    <s v="Y"/>
    <m/>
  </r>
  <r>
    <x v="8"/>
    <x v="7"/>
    <x v="9"/>
    <x v="9"/>
    <s v="NG-EGN-23-SV10-721003"/>
    <s v="Painting and coating specification"/>
    <n v="1"/>
    <d v="2014-09-18T17:58:00"/>
    <d v="2014-09-18T17:58:00"/>
    <x v="3"/>
    <n v="1"/>
    <s v="DEBAVELAERE Marc"/>
    <m/>
    <d v="2014-10-13T00:00:00"/>
    <s v="2 - Reviewed With Comments"/>
    <d v="2014-10-28T00:00:00"/>
    <m/>
    <s v="Y"/>
    <m/>
    <m/>
  </r>
  <r>
    <x v="8"/>
    <x v="7"/>
    <x v="9"/>
    <x v="9"/>
    <s v="NG-EGN-23-SV10-730001"/>
    <s v="FTC Production SHR General Arrangement Drawing"/>
    <n v="2"/>
    <d v="2014-09-01T17:09:00"/>
    <d v="2014-09-02T17:09:00"/>
    <x v="3"/>
    <n v="1"/>
    <s v="Breuskin Bruno"/>
    <m/>
    <s v=""/>
    <m/>
    <s v=""/>
    <m/>
    <m/>
    <s v="Y"/>
    <m/>
  </r>
  <r>
    <x v="8"/>
    <x v="7"/>
    <x v="9"/>
    <x v="9"/>
    <s v="NG-EGN-23-SV10-730002"/>
    <s v="FTC WI/GE SHR General Arrangement Drawing"/>
    <n v="2"/>
    <d v="2014-09-01T17:09:00"/>
    <d v="2014-09-02T17:09:00"/>
    <x v="3"/>
    <n v="1"/>
    <s v="Breuskin Bruno"/>
    <m/>
    <s v=""/>
    <m/>
    <s v=""/>
    <m/>
    <m/>
    <s v="Y"/>
    <m/>
  </r>
  <r>
    <x v="8"/>
    <x v="7"/>
    <x v="9"/>
    <x v="9"/>
    <s v="NG-EGN-23-SV10-730003"/>
    <s v="FBC Production / WI / GE SHR General Arrangement Drawing"/>
    <n v="2"/>
    <d v="2014-09-01T17:09:00"/>
    <d v="2014-09-02T17:09:00"/>
    <x v="3"/>
    <n v="1"/>
    <s v="Breuskin Bruno"/>
    <m/>
    <s v=""/>
    <m/>
    <s v=""/>
    <m/>
    <m/>
    <s v="Y"/>
    <m/>
  </r>
  <r>
    <x v="8"/>
    <x v="7"/>
    <x v="9"/>
    <x v="9"/>
    <s v="NG-EGN-23-SV10-740001"/>
    <s v="Connection sequence drawing"/>
    <n v="2"/>
    <d v="2014-09-04T15:42:00"/>
    <d v="2014-09-08T15:42:00"/>
    <x v="3"/>
    <n v="1"/>
    <s v="Breuskin Bruno"/>
    <m/>
    <s v=""/>
    <m/>
    <s v=""/>
    <m/>
    <m/>
    <s v="Y"/>
    <m/>
  </r>
  <r>
    <x v="8"/>
    <x v="7"/>
    <x v="9"/>
    <x v="9"/>
    <s v="NG-EGN-23-SV10-740002"/>
    <s v="Painting, Coating &amp; Marking Drawing"/>
    <n v="0"/>
    <d v="2014-07-21T11:20:00"/>
    <d v="2014-07-22T11:20:00"/>
    <x v="1"/>
    <n v="2"/>
    <s v="Breuskin Bruno"/>
    <s v="1-Approved without Comments_Nextstatus AFC"/>
    <s v=""/>
    <m/>
    <s v=""/>
    <m/>
    <m/>
    <s v="Y"/>
    <m/>
  </r>
  <r>
    <x v="8"/>
    <x v="7"/>
    <x v="9"/>
    <x v="9"/>
    <s v="NG-EGN-23-SV10-750001"/>
    <s v="Riser manufacturing procedure specification (including forging procedure and heat treatment)"/>
    <n v="2"/>
    <d v="2014-09-08T10:41:00"/>
    <d v="2014-09-08T10:41:00"/>
    <x v="3"/>
    <n v="1"/>
    <s v="Lambin Axel"/>
    <s v="2-Approved with comments_Nextstatus IFA"/>
    <d v="2014-10-13T00:00:00"/>
    <s v="2 - Reviewed With Comments"/>
    <d v="2014-10-28T00:00:00"/>
    <m/>
    <s v="Y"/>
    <m/>
    <m/>
  </r>
  <r>
    <x v="8"/>
    <x v="7"/>
    <x v="9"/>
    <x v="9"/>
    <s v="NG-EGN-23-SV10-750002"/>
    <s v="Ring manufacturing procedure specification (including forging procedure and heat treatment)"/>
    <n v="1"/>
    <d v="2014-05-23T17:59:00"/>
    <d v="2014-05-23T16:59:00"/>
    <x v="3"/>
    <n v="1"/>
    <s v="Breuskin Bruno"/>
    <s v="1-Approved without Comments_Nextstatus IFA"/>
    <d v="2014-08-20T00:00:00"/>
    <s v="2 - Reviewed With Comments"/>
    <d v="2014-09-04T00:00:00"/>
    <m/>
    <s v="Y"/>
    <m/>
    <m/>
  </r>
  <r>
    <x v="8"/>
    <x v="7"/>
    <x v="9"/>
    <x v="9"/>
    <s v="NG-EGN-23-SV10-750003"/>
    <s v="FAT LEC Procedure"/>
    <n v="1"/>
    <d v="2014-09-15T13:49:00"/>
    <d v="2014-09-15T13:49:00"/>
    <x v="3"/>
    <n v="1"/>
    <s v="Breuskin Bruno"/>
    <m/>
    <s v=""/>
    <m/>
    <s v=""/>
    <m/>
    <m/>
    <s v="Y"/>
    <m/>
  </r>
  <r>
    <x v="8"/>
    <x v="7"/>
    <x v="9"/>
    <x v="9"/>
    <s v="NG-EGN-23-SV10-750004"/>
    <s v="FAT FBC/FTC Procedure"/>
    <n v="0"/>
    <d v="2014-05-27T17:56:00"/>
    <d v="2014-05-27T17:56:00"/>
    <x v="1"/>
    <n v="1"/>
    <s v="Breuskin Bruno"/>
    <s v="2-Approved with comments_Nextstatus IFA"/>
    <d v="2014-07-23T00:00:00"/>
    <s v="2 - Reviewed With Comments"/>
    <d v="2014-08-07T00:00:00"/>
    <m/>
    <s v="Y"/>
    <m/>
    <m/>
  </r>
  <r>
    <x v="8"/>
    <x v="7"/>
    <x v="9"/>
    <x v="9"/>
    <s v="NG-EGN-23-SV10-750005"/>
    <s v="Riser NDT Procedures"/>
    <n v="2"/>
    <d v="2014-09-10T10:29:00"/>
    <d v="2014-09-11T10:29:00"/>
    <x v="0"/>
    <n v="1"/>
    <s v="Feuilly Nicolas"/>
    <s v="1-Approved without Comments"/>
    <d v="2014-10-02T00:00:00"/>
    <s v="1 - Reviewed Without Comments"/>
    <m/>
    <s v="Y"/>
    <m/>
    <m/>
    <m/>
  </r>
  <r>
    <x v="8"/>
    <x v="7"/>
    <x v="9"/>
    <x v="9"/>
    <s v="NG-EGN-23-SV10-750006"/>
    <s v="Ring NDT Procedures"/>
    <n v="2"/>
    <d v="2014-08-11T18:10:00"/>
    <d v="2014-08-11T18:10:00"/>
    <x v="0"/>
    <n v="1"/>
    <s v="Feuilly Nicolas"/>
    <s v="1-Approved without Comments"/>
    <d v="2014-08-27T00:00:00"/>
    <s v="1 - Reviewed Without Comments"/>
    <m/>
    <s v="Y"/>
    <m/>
    <m/>
    <m/>
  </r>
  <r>
    <x v="8"/>
    <x v="7"/>
    <x v="9"/>
    <x v="9"/>
    <s v="NG-EGN-23-SV10-750007"/>
    <s v="Structure NDT Procedures"/>
    <n v="2"/>
    <d v="2014-08-14T16:44:00"/>
    <d v="2014-08-14T16:44:00"/>
    <x v="0"/>
    <n v="1"/>
    <s v="Feuilly Nicolas"/>
    <s v="1-Approved without Comments"/>
    <d v="2014-09-01T00:00:00"/>
    <s v="1 - Reviewed Without Comments"/>
    <m/>
    <s v="Y"/>
    <m/>
    <m/>
    <m/>
  </r>
  <r>
    <x v="8"/>
    <x v="7"/>
    <x v="9"/>
    <x v="9"/>
    <s v="NG-EGN-23-SV10-750008"/>
    <s v="Painting &amp; Coating Procedure"/>
    <n v="0"/>
    <d v="2014-10-07T12:03:00"/>
    <d v="2014-10-08T12:03:00"/>
    <x v="1"/>
    <n v="1"/>
    <m/>
    <m/>
    <s v=""/>
    <m/>
    <s v=""/>
    <m/>
    <m/>
    <s v="Y"/>
    <m/>
  </r>
  <r>
    <x v="8"/>
    <x v="7"/>
    <x v="9"/>
    <x v="9"/>
    <s v="NG-EGN-23-SV10-750009"/>
    <s v="Welding Book"/>
    <n v="2"/>
    <d v="2014-09-12T10:30:00"/>
    <d v="2014-09-15T10:30:00"/>
    <x v="3"/>
    <n v="1"/>
    <s v="KUHN Vincent"/>
    <m/>
    <s v=""/>
    <m/>
    <s v=""/>
    <m/>
    <m/>
    <s v="Y"/>
    <m/>
  </r>
  <r>
    <x v="8"/>
    <x v="7"/>
    <x v="9"/>
    <x v="9"/>
    <s v="NG-EGN-23-SV10-750010"/>
    <s v="Cutting &amp; Forming Procedure "/>
    <n v="2"/>
    <d v="2014-09-02T11:13:00"/>
    <d v="2014-09-03T11:13:00"/>
    <x v="0"/>
    <n v="1"/>
    <s v="Breuskin Bruno"/>
    <s v="1-Approved without Comments"/>
    <s v=""/>
    <m/>
    <m/>
    <m/>
    <m/>
    <s v="Y"/>
    <m/>
  </r>
  <r>
    <x v="8"/>
    <x v="7"/>
    <x v="9"/>
    <x v="9"/>
    <s v="NG-EGN-23-SV10-750011"/>
    <s v="Packing, Handling, Loading, Transportation, Storage and Preservation Procedure"/>
    <n v="0"/>
    <d v="2014-09-05T17:29:00"/>
    <d v="2014-09-05T17:29:00"/>
    <x v="1"/>
    <n v="2"/>
    <s v="Clement Arnaud"/>
    <s v="2-Approved with comments_Nextstatus AFC"/>
    <d v="2014-10-06T00:00:00"/>
    <s v="2 - Reviewed With Comments"/>
    <d v="2014-10-21T00:00:00"/>
    <m/>
    <s v="Y"/>
    <m/>
    <m/>
  </r>
  <r>
    <x v="8"/>
    <x v="7"/>
    <x v="9"/>
    <x v="9"/>
    <s v="NG-EGN-23-SV10-750012"/>
    <s v="Dimensional Control Procedure"/>
    <n v="0"/>
    <d v="2014-09-03T17:28:00"/>
    <d v="2014-09-03T19:28:00"/>
    <x v="1"/>
    <n v="1"/>
    <s v="Breuskin Bruno"/>
    <s v="3-Rejected_Nextstatus IFR"/>
    <d v="2014-10-01T00:00:00"/>
    <s v="3 - Rejected"/>
    <d v="2014-10-16T00:00:00"/>
    <m/>
    <s v="Y"/>
    <m/>
    <m/>
  </r>
  <r>
    <x v="8"/>
    <x v="7"/>
    <x v="9"/>
    <x v="9"/>
    <s v="NG-EGN-23-SV10-750013"/>
    <s v="Traceability &amp; Marking Procedure"/>
    <n v="0"/>
    <d v="2014-09-08T15:42:00"/>
    <d v="2014-09-08T15:42:00"/>
    <x v="1"/>
    <n v="1"/>
    <s v="Breuskin Bruno"/>
    <s v="1-Approved without Comments_Nextstatus IFA"/>
    <s v=""/>
    <m/>
    <s v=""/>
    <m/>
    <m/>
    <s v="Y"/>
    <m/>
  </r>
  <r>
    <x v="8"/>
    <x v="7"/>
    <x v="9"/>
    <x v="9"/>
    <s v="NG-EGN-23-SV10-750014"/>
    <s v="Weld Consumable Storage and Handling Procedure"/>
    <n v="2"/>
    <d v="2014-09-16T10:58:00"/>
    <d v="2014-09-16T10:58:00"/>
    <x v="3"/>
    <n v="1"/>
    <s v="KUHN Vincent"/>
    <m/>
    <s v=""/>
    <m/>
    <s v=""/>
    <m/>
    <m/>
    <s v="Y"/>
    <m/>
  </r>
  <r>
    <x v="8"/>
    <x v="7"/>
    <x v="9"/>
    <x v="9"/>
    <s v="NG-EGN-23-SV10-750015"/>
    <s v="Weld Consumable Storage and Handling Procedure - Bottom shroud"/>
    <n v="2"/>
    <d v="2014-09-03T11:13:00"/>
    <d v="2014-09-03T11:13:00"/>
    <x v="3"/>
    <n v="1"/>
    <s v="KUHN Vincent"/>
    <s v="1-Approved without Comments_Nextstatus AFC"/>
    <s v=""/>
    <m/>
    <s v=""/>
    <m/>
    <m/>
    <s v="Y"/>
    <m/>
  </r>
  <r>
    <x v="8"/>
    <x v="7"/>
    <x v="9"/>
    <x v="9"/>
    <s v="NG-EGN-23-SV10-750016"/>
    <s v="Welding Book - Bottom Shroud"/>
    <n v="2"/>
    <d v="2014-07-29T08:59:00"/>
    <d v="2014-09-01T08:59:00"/>
    <x v="1"/>
    <n v="1"/>
    <s v="KUHN Vincent"/>
    <s v="2-Approved with comments_Nextstatus IFA"/>
    <d v="2014-09-24T00:00:00"/>
    <s v="2 - Reviewed With Comments"/>
    <d v="2014-10-09T00:00:00"/>
    <m/>
    <s v="Y"/>
    <m/>
    <m/>
  </r>
  <r>
    <x v="8"/>
    <x v="7"/>
    <x v="9"/>
    <x v="9"/>
    <s v="NG-EGN-23-SV10-750017"/>
    <s v="Cutting &amp; Forming Procedure - Bottom Shroud"/>
    <n v="1"/>
    <d v="2014-06-27T10:59:00"/>
    <d v="2014-09-24T11:29:00"/>
    <x v="3"/>
    <n v="1"/>
    <s v="Breuskin Bruno"/>
    <s v="2-Approved with comments_Nextstatus AFC"/>
    <s v=""/>
    <m/>
    <s v=""/>
    <m/>
    <m/>
    <s v="Y"/>
    <m/>
  </r>
  <r>
    <x v="8"/>
    <x v="7"/>
    <x v="9"/>
    <x v="9"/>
    <s v="NG-EGN-23-SV10-750018"/>
    <s v="Structure NDT Procedures - Bottom Shroud"/>
    <n v="2"/>
    <d v="2014-08-28T16:08:00"/>
    <d v="2014-10-09T17:57:00"/>
    <x v="0"/>
    <n v="1"/>
    <m/>
    <m/>
    <s v=""/>
    <m/>
    <s v=""/>
    <m/>
    <m/>
    <s v="Y"/>
    <m/>
  </r>
  <r>
    <x v="8"/>
    <x v="7"/>
    <x v="9"/>
    <x v="9"/>
    <s v="NG-EGN-23-SV10-750019"/>
    <s v="WPQR LHV/14/B/179 - WPS 27114/1 (AGR)"/>
    <n v="0"/>
    <d v="2014-09-18T16:40:00"/>
    <d v="2014-09-18T17:58:00"/>
    <x v="1"/>
    <n v="2"/>
    <s v="KUHN Vincent"/>
    <s v="1-Approved without Comments_Nextstatus AFC"/>
    <s v=""/>
    <m/>
    <s v=""/>
    <m/>
    <m/>
    <s v="Y"/>
    <m/>
  </r>
  <r>
    <x v="8"/>
    <x v="7"/>
    <x v="9"/>
    <x v="9"/>
    <s v="NG-EGN-23-SV10-750020"/>
    <s v="WPQR LHV/14/B/180 - WPS 27114/3 (AGR)"/>
    <n v="0"/>
    <d v="2014-09-18T16:40:00"/>
    <d v="2014-09-18T17:58:00"/>
    <x v="1"/>
    <n v="2"/>
    <s v="KUHN Vincent"/>
    <s v="1-Approved without Comments_Nextstatus AFC"/>
    <s v=""/>
    <m/>
    <s v=""/>
    <m/>
    <m/>
    <s v="Y"/>
    <m/>
  </r>
  <r>
    <x v="8"/>
    <x v="7"/>
    <x v="9"/>
    <x v="9"/>
    <s v="NG-EGN-23-SV10-750021"/>
    <s v="WPQR LVH/14/B/187 - WPS 27114/2-a &amp; 27114/2-b (AGR)"/>
    <n v="0"/>
    <d v="2014-10-09T17:57:00"/>
    <d v="2014-10-09T17:57:00"/>
    <x v="1"/>
    <n v="2"/>
    <m/>
    <m/>
    <s v=""/>
    <m/>
    <s v=""/>
    <m/>
    <m/>
    <s v="Y"/>
    <m/>
  </r>
  <r>
    <x v="8"/>
    <x v="7"/>
    <x v="9"/>
    <x v="9"/>
    <s v="NG-EGN-23-SV10-750022"/>
    <s v="WPQR LHV/14B/186 - WPS 27114/5 (AGR)"/>
    <n v="0"/>
    <d v="2014-10-09T17:57:00"/>
    <d v="2014-10-09T17:57:00"/>
    <x v="1"/>
    <n v="2"/>
    <m/>
    <m/>
    <s v=""/>
    <m/>
    <s v=""/>
    <m/>
    <m/>
    <s v="Y"/>
    <m/>
  </r>
  <r>
    <x v="8"/>
    <x v="7"/>
    <x v="9"/>
    <x v="9"/>
    <s v="NG-EGN-23-SV10-750023"/>
    <s v="WPQR LHV/14/B/188 - WPS 27114/6 (AGR)"/>
    <n v="0"/>
    <d v="2014-10-09T17:57:00"/>
    <d v="2014-10-09T17:57:00"/>
    <x v="1"/>
    <n v="2"/>
    <m/>
    <m/>
    <s v=""/>
    <m/>
    <s v=""/>
    <m/>
    <m/>
    <s v="Y"/>
    <m/>
  </r>
  <r>
    <x v="8"/>
    <x v="7"/>
    <x v="9"/>
    <x v="9"/>
    <s v="NG-EGN-23-SV10-750024"/>
    <s v="WPQR x - WPS x (AGR)"/>
    <m/>
    <s v=""/>
    <s v=""/>
    <x v="4"/>
    <n v="2"/>
    <m/>
    <m/>
    <s v=""/>
    <m/>
    <s v=""/>
    <m/>
    <m/>
    <m/>
    <s v="Y"/>
  </r>
  <r>
    <x v="8"/>
    <x v="7"/>
    <x v="9"/>
    <x v="9"/>
    <s v="NG-EGN-23-SV10-750025"/>
    <s v="WPQR x - WPS x (AGR)"/>
    <m/>
    <s v=""/>
    <s v=""/>
    <x v="4"/>
    <n v="2"/>
    <m/>
    <m/>
    <s v=""/>
    <m/>
    <s v=""/>
    <m/>
    <m/>
    <m/>
    <s v="Y"/>
  </r>
  <r>
    <x v="8"/>
    <x v="7"/>
    <x v="9"/>
    <x v="9"/>
    <s v="NG-EGN-23-SV10-750026"/>
    <s v="WPQR x - WPS x (AGR)"/>
    <m/>
    <s v=""/>
    <s v=""/>
    <x v="4"/>
    <n v="2"/>
    <m/>
    <m/>
    <s v=""/>
    <m/>
    <s v=""/>
    <m/>
    <m/>
    <m/>
    <s v="Y"/>
  </r>
  <r>
    <x v="8"/>
    <x v="7"/>
    <x v="9"/>
    <x v="9"/>
    <s v="NG-EGN-23-SV10-750027"/>
    <s v="WPQR x - WPS x (AGR)"/>
    <m/>
    <s v=""/>
    <s v=""/>
    <x v="4"/>
    <n v="2"/>
    <m/>
    <m/>
    <s v=""/>
    <m/>
    <s v=""/>
    <m/>
    <m/>
    <m/>
    <s v="Y"/>
  </r>
  <r>
    <x v="8"/>
    <x v="7"/>
    <x v="9"/>
    <x v="9"/>
    <s v="NG-EGN-23-SV10-750028"/>
    <s v="WPQR x - WPS x (AST)"/>
    <m/>
    <s v=""/>
    <s v=""/>
    <x v="4"/>
    <n v="2"/>
    <m/>
    <m/>
    <s v=""/>
    <m/>
    <s v=""/>
    <m/>
    <m/>
    <m/>
    <s v="Y"/>
  </r>
  <r>
    <x v="8"/>
    <x v="7"/>
    <x v="9"/>
    <x v="9"/>
    <s v="NG-EGN-23-SV10-750029"/>
    <s v="PQR W-2039 &amp; PQR W-2040 / WPS 145251 F1B-P (AST)"/>
    <n v="0"/>
    <d v="2014-09-23T17:39:00"/>
    <d v="2014-09-23T17:39:00"/>
    <x v="1"/>
    <n v="2"/>
    <s v="KUHN Vincent"/>
    <m/>
    <s v=""/>
    <m/>
    <s v=""/>
    <m/>
    <m/>
    <s v="Y"/>
    <m/>
  </r>
  <r>
    <x v="8"/>
    <x v="7"/>
    <x v="9"/>
    <x v="9"/>
    <s v="NG-EGN-23-SV10-750030"/>
    <s v="PQR W-2041 &amp; PQR W-2042 / WPS 145251 F1B-1 (AST)"/>
    <n v="0"/>
    <d v="2014-09-23T17:39:00"/>
    <d v="2014-09-23T17:39:00"/>
    <x v="1"/>
    <n v="2"/>
    <s v="KUHN Vincent"/>
    <m/>
    <s v=""/>
    <m/>
    <s v=""/>
    <m/>
    <m/>
    <s v="Y"/>
    <m/>
  </r>
  <r>
    <x v="8"/>
    <x v="7"/>
    <x v="9"/>
    <x v="9"/>
    <s v="NG-EGN-23-SV10-750031"/>
    <s v="WPQR x - WPS x (AST)"/>
    <m/>
    <s v=""/>
    <s v=""/>
    <x v="4"/>
    <n v="2"/>
    <m/>
    <m/>
    <s v=""/>
    <m/>
    <s v=""/>
    <m/>
    <m/>
    <m/>
    <s v="Y"/>
  </r>
  <r>
    <x v="8"/>
    <x v="7"/>
    <x v="9"/>
    <x v="9"/>
    <s v="NG-EGN-23-SV10-750032"/>
    <s v="WPQR x - WPS x (AST)"/>
    <m/>
    <s v=""/>
    <s v=""/>
    <x v="4"/>
    <n v="2"/>
    <m/>
    <m/>
    <s v=""/>
    <m/>
    <s v=""/>
    <m/>
    <m/>
    <m/>
    <s v="Y"/>
  </r>
  <r>
    <x v="8"/>
    <x v="7"/>
    <x v="9"/>
    <x v="9"/>
    <s v="NG-EGN-23-SV10-750033"/>
    <s v="WPQR x - WPS x (AST)"/>
    <m/>
    <s v=""/>
    <s v=""/>
    <x v="4"/>
    <n v="2"/>
    <m/>
    <m/>
    <s v=""/>
    <m/>
    <s v=""/>
    <m/>
    <m/>
    <m/>
    <s v="Y"/>
  </r>
  <r>
    <x v="8"/>
    <x v="7"/>
    <x v="9"/>
    <x v="9"/>
    <s v="NG-EGN-23-SV10-750034"/>
    <s v="WPQR x - WPS x (AST)"/>
    <m/>
    <s v=""/>
    <s v=""/>
    <x v="4"/>
    <n v="2"/>
    <m/>
    <m/>
    <s v=""/>
    <m/>
    <s v=""/>
    <m/>
    <m/>
    <m/>
    <s v="Y"/>
  </r>
  <r>
    <x v="8"/>
    <x v="7"/>
    <x v="9"/>
    <x v="9"/>
    <s v="NG-EGN-23-SV10-750035"/>
    <s v="WPQR x - WPS x (AST)"/>
    <m/>
    <s v=""/>
    <s v=""/>
    <x v="4"/>
    <n v="2"/>
    <m/>
    <m/>
    <s v=""/>
    <m/>
    <s v=""/>
    <m/>
    <m/>
    <m/>
    <s v="Y"/>
  </r>
  <r>
    <x v="8"/>
    <x v="7"/>
    <x v="9"/>
    <x v="9"/>
    <s v="NG-EGN-23-SV10-750036"/>
    <s v="WPQR x - WPS x (AST)"/>
    <m/>
    <s v=""/>
    <s v=""/>
    <x v="4"/>
    <n v="2"/>
    <m/>
    <m/>
    <s v=""/>
    <m/>
    <s v=""/>
    <m/>
    <m/>
    <m/>
    <s v="Y"/>
  </r>
  <r>
    <x v="8"/>
    <x v="7"/>
    <x v="9"/>
    <x v="9"/>
    <s v="NG-EGN-23-SV10-760001"/>
    <s v="Project ITP"/>
    <n v="3"/>
    <d v="2014-10-03T16:36:00"/>
    <d v="2014-10-06T16:36:00"/>
    <x v="0"/>
    <n v="1"/>
    <m/>
    <m/>
    <s v=""/>
    <m/>
    <s v=""/>
    <m/>
    <m/>
    <s v="Y"/>
    <m/>
  </r>
  <r>
    <x v="8"/>
    <x v="7"/>
    <x v="9"/>
    <x v="9"/>
    <s v="NG-EGN-23-SV10-760002"/>
    <s v="Riser Forging ITP"/>
    <n v="2"/>
    <d v="2014-09-03T17:28:00"/>
    <d v="2014-09-03T19:28:00"/>
    <x v="0"/>
    <n v="1"/>
    <s v="RAOUL Nicolas"/>
    <s v="1-Approved without Comments"/>
    <d v="2014-09-18T00:00:00"/>
    <s v="1 - Reviewed Without Comments"/>
    <m/>
    <s v="Y"/>
    <m/>
    <m/>
    <m/>
  </r>
  <r>
    <x v="8"/>
    <x v="7"/>
    <x v="9"/>
    <x v="9"/>
    <s v="NG-EGN-23-SV10-760003"/>
    <s v="Ring Forging ITP"/>
    <n v="2"/>
    <d v="2014-09-03T17:28:00"/>
    <d v="2014-09-03T19:28:00"/>
    <x v="0"/>
    <n v="1"/>
    <s v="RAOUL Nicolas"/>
    <s v="1-Approved without Comments"/>
    <d v="2014-09-18T00:00:00"/>
    <s v="1 - Reviewed Without Comments"/>
    <m/>
    <s v="Y"/>
    <m/>
    <m/>
    <m/>
  </r>
  <r>
    <x v="8"/>
    <x v="7"/>
    <x v="9"/>
    <x v="9"/>
    <s v="NG-EGN-23-SV10-760004"/>
    <s v="Structure ITP (Welding &amp; Assembly)"/>
    <n v="2"/>
    <d v="2014-09-19T13:40:00"/>
    <d v="2014-09-19T13:40:00"/>
    <x v="3"/>
    <n v="1"/>
    <s v="RAOUL Nicolas"/>
    <m/>
    <s v=""/>
    <m/>
    <s v=""/>
    <m/>
    <m/>
    <s v="Y"/>
    <m/>
  </r>
  <r>
    <x v="8"/>
    <x v="7"/>
    <x v="9"/>
    <x v="9"/>
    <s v="NG-EGN-23-SV10-760005"/>
    <s v="NDT Reports"/>
    <m/>
    <s v=""/>
    <s v=""/>
    <x v="4"/>
    <n v="3"/>
    <m/>
    <m/>
    <s v=""/>
    <m/>
    <s v=""/>
    <m/>
    <m/>
    <m/>
    <s v="Y"/>
  </r>
  <r>
    <x v="8"/>
    <x v="7"/>
    <x v="9"/>
    <x v="9"/>
    <s v="NG-EGN-23-SV10-760006"/>
    <s v="Painting Report"/>
    <m/>
    <s v=""/>
    <s v=""/>
    <x v="4"/>
    <n v="3"/>
    <m/>
    <m/>
    <s v=""/>
    <m/>
    <s v=""/>
    <m/>
    <m/>
    <m/>
    <s v="Y"/>
  </r>
  <r>
    <x v="8"/>
    <x v="7"/>
    <x v="9"/>
    <x v="9"/>
    <s v="NG-EGN-23-SV10-760007"/>
    <s v="FAT LEC Report"/>
    <m/>
    <s v=""/>
    <s v=""/>
    <x v="4"/>
    <n v="2"/>
    <m/>
    <m/>
    <s v=""/>
    <m/>
    <s v=""/>
    <m/>
    <m/>
    <m/>
    <s v="Y"/>
  </r>
  <r>
    <x v="8"/>
    <x v="7"/>
    <x v="9"/>
    <x v="9"/>
    <s v="NG-EGN-23-SV10-760008"/>
    <s v="FAT FBC/FTC Report"/>
    <m/>
    <s v=""/>
    <s v=""/>
    <x v="4"/>
    <n v="2"/>
    <m/>
    <m/>
    <s v=""/>
    <m/>
    <s v=""/>
    <m/>
    <m/>
    <m/>
    <s v="Y"/>
  </r>
  <r>
    <x v="8"/>
    <x v="7"/>
    <x v="9"/>
    <x v="9"/>
    <s v="NG-EGN-23-SV10-760009"/>
    <s v="Heat Treatment Report"/>
    <m/>
    <s v=""/>
    <s v=""/>
    <x v="4"/>
    <n v="3"/>
    <m/>
    <m/>
    <s v=""/>
    <m/>
    <s v=""/>
    <m/>
    <m/>
    <m/>
    <s v="Y"/>
  </r>
  <r>
    <x v="8"/>
    <x v="7"/>
    <x v="9"/>
    <x v="9"/>
    <s v="NG-EGN-23-SV10-760010"/>
    <s v="Dimensional Test Report"/>
    <m/>
    <s v=""/>
    <s v=""/>
    <x v="4"/>
    <n v="3"/>
    <m/>
    <m/>
    <s v=""/>
    <m/>
    <s v=""/>
    <m/>
    <m/>
    <m/>
    <s v="Y"/>
  </r>
  <r>
    <x v="8"/>
    <x v="7"/>
    <x v="9"/>
    <x v="9"/>
    <s v="NG-EGN-23-SV10-760011"/>
    <s v="Mechanical Test Report"/>
    <m/>
    <s v=""/>
    <s v=""/>
    <x v="4"/>
    <n v="3"/>
    <m/>
    <m/>
    <s v=""/>
    <m/>
    <s v=""/>
    <m/>
    <m/>
    <m/>
    <s v="Y"/>
  </r>
  <r>
    <x v="8"/>
    <x v="7"/>
    <x v="9"/>
    <x v="9"/>
    <s v="NG-EGN-23-SV10-760012"/>
    <s v="Inspection Release Notes"/>
    <m/>
    <s v=""/>
    <s v=""/>
    <x v="4"/>
    <n v="3"/>
    <m/>
    <m/>
    <s v=""/>
    <m/>
    <s v=""/>
    <m/>
    <m/>
    <m/>
    <s v="Y"/>
  </r>
  <r>
    <x v="8"/>
    <x v="7"/>
    <x v="9"/>
    <x v="9"/>
    <s v="NG-EGN-23-SV10-760013"/>
    <s v="Painting &amp; Coating ITP"/>
    <n v="0"/>
    <d v="2014-10-06T12:03:00"/>
    <d v="2014-10-08T12:03:00"/>
    <x v="1"/>
    <n v="1"/>
    <m/>
    <m/>
    <s v=""/>
    <m/>
    <s v=""/>
    <m/>
    <m/>
    <s v="Y"/>
    <m/>
  </r>
  <r>
    <x v="8"/>
    <x v="7"/>
    <x v="9"/>
    <x v="9"/>
    <s v="NG-EGN-23-SV10-760014"/>
    <s v="Structure ITP (Welding &amp; Assembly) - Bottom shroud"/>
    <n v="1"/>
    <d v="2014-09-05T16:43:00"/>
    <d v="2014-09-05T16:43:00"/>
    <x v="3"/>
    <n v="1"/>
    <s v="RAOUL Nicolas"/>
    <s v="1-Approved without Comments_Nextstatus AFC"/>
    <s v=""/>
    <m/>
    <s v=""/>
    <m/>
    <m/>
    <s v="Y"/>
    <m/>
  </r>
  <r>
    <x v="8"/>
    <x v="7"/>
    <x v="9"/>
    <x v="9"/>
    <s v="NG-EGN-23-SV10-770001"/>
    <s v="NDT Operators Qualification and List"/>
    <n v="1"/>
    <d v="2014-09-01T17:09:00"/>
    <d v="2014-09-02T17:09:00"/>
    <x v="0"/>
    <n v="2"/>
    <s v="Feuilly Nicolas"/>
    <s v="1-Approved without Comments"/>
    <d v="2014-09-29T00:00:00"/>
    <s v="1 - Reviewed Without Comments"/>
    <m/>
    <s v="Y"/>
    <m/>
    <m/>
    <m/>
  </r>
  <r>
    <x v="8"/>
    <x v="7"/>
    <x v="9"/>
    <x v="9"/>
    <s v="NG-EGN-23-SV10-770002"/>
    <s v="Material Certificates 3.2 + Summary Sheet"/>
    <m/>
    <s v=""/>
    <s v=""/>
    <x v="4"/>
    <n v="3"/>
    <m/>
    <m/>
    <s v=""/>
    <m/>
    <s v=""/>
    <m/>
    <m/>
    <m/>
    <s v="Y"/>
  </r>
  <r>
    <x v="8"/>
    <x v="7"/>
    <x v="9"/>
    <x v="9"/>
    <s v="NG-EGN-23-SV10-780001"/>
    <s v="Installation, operation and commissioning manuals (including Secondary locking system GA)"/>
    <m/>
    <s v=""/>
    <s v=""/>
    <x v="4"/>
    <n v="1"/>
    <m/>
    <m/>
    <s v=""/>
    <m/>
    <s v=""/>
    <m/>
    <m/>
    <m/>
    <s v="Y"/>
  </r>
  <r>
    <x v="8"/>
    <x v="7"/>
    <x v="9"/>
    <x v="9"/>
    <s v="NG-EGN-23-SV10-790001"/>
    <s v="Certificate of Conformity to the PO"/>
    <m/>
    <s v=""/>
    <s v=""/>
    <x v="4"/>
    <n v="3"/>
    <m/>
    <m/>
    <s v=""/>
    <m/>
    <s v=""/>
    <m/>
    <m/>
    <m/>
    <s v="Y"/>
  </r>
  <r>
    <x v="8"/>
    <x v="7"/>
    <x v="9"/>
    <x v="9"/>
    <s v="NG-EGN-23-SV10-790002"/>
    <s v="Deviation Requests and Register"/>
    <m/>
    <s v=""/>
    <s v=""/>
    <x v="4"/>
    <n v="3"/>
    <m/>
    <m/>
    <s v=""/>
    <m/>
    <s v=""/>
    <m/>
    <m/>
    <m/>
    <s v="Y"/>
  </r>
  <r>
    <x v="8"/>
    <x v="7"/>
    <x v="9"/>
    <x v="9"/>
    <s v="NG-EGN-23-SV10-790003"/>
    <s v="Non Conformity Reports"/>
    <m/>
    <s v=""/>
    <s v=""/>
    <x v="4"/>
    <n v="3"/>
    <m/>
    <m/>
    <s v=""/>
    <m/>
    <s v=""/>
    <m/>
    <m/>
    <m/>
    <s v="Y"/>
  </r>
  <r>
    <x v="9"/>
    <x v="8"/>
    <x v="10"/>
    <x v="10"/>
    <s v="NG-EGN-26-SV11-700001"/>
    <s v="Vendor Master Document List"/>
    <n v="3"/>
    <d v="2014-07-23T15:00:00"/>
    <d v="2014-07-23T11:00:00"/>
    <x v="0"/>
    <n v="2"/>
    <s v="GICQUEL Severine"/>
    <s v="2-Approved with comments_Nextstatus AFC"/>
    <d v="2014-10-07T00:00:00"/>
    <s v="2FC - Reviewed With Comments and Comments on Form"/>
    <d v="2014-10-22T00:00:00"/>
    <m/>
    <s v="Y"/>
    <m/>
    <m/>
  </r>
  <r>
    <x v="9"/>
    <x v="8"/>
    <x v="10"/>
    <x v="10"/>
    <s v="NG-EGN-26-SV11-700002"/>
    <s v="Schedule "/>
    <n v="1"/>
    <d v="2014-04-30T00:00:00"/>
    <d v="2014-05-05T01:00:00"/>
    <x v="0"/>
    <n v="2"/>
    <s v="GICQUEL Severine"/>
    <s v="2-Approved with comments_Nextstatus AFC"/>
    <d v="2014-05-27T01:00:00"/>
    <s v="2 - Reviewed With Comments"/>
    <d v="2014-06-11T01:00:00"/>
    <m/>
    <s v="Y"/>
    <m/>
    <m/>
  </r>
  <r>
    <x v="9"/>
    <x v="8"/>
    <x v="10"/>
    <x v="10"/>
    <s v="NG-EGN-26-SV11-700003"/>
    <s v="Progress Report "/>
    <n v="5"/>
    <d v="2014-08-18T13:38:00"/>
    <d v="2014-08-22T13:38:00"/>
    <x v="2"/>
    <n v="3"/>
    <s v="GICQUEL Severine"/>
    <m/>
    <s v=""/>
    <m/>
    <s v=""/>
    <m/>
    <m/>
    <s v="Y"/>
    <m/>
  </r>
  <r>
    <x v="9"/>
    <x v="8"/>
    <x v="10"/>
    <x v="10"/>
    <s v="NG-EGN-26-SV11-700005"/>
    <s v="WORK Quality Assurance Plan (including organization chart)"/>
    <n v="2"/>
    <d v="2014-08-15T13:34:00"/>
    <d v="2014-08-22T13:34:00"/>
    <x v="1"/>
    <n v="2"/>
    <s v="Blanco Rodriguez Juan Antonio"/>
    <s v="2-Approved with comments_Nextstatus AFC"/>
    <d v="2014-10-08T00:00:00"/>
    <s v="2 - Reviewed With Comments"/>
    <d v="2014-10-23T00:00:00"/>
    <m/>
    <s v="Y"/>
    <m/>
    <m/>
  </r>
  <r>
    <x v="9"/>
    <x v="8"/>
    <x v="10"/>
    <x v="10"/>
    <s v="NG-EGN-26-SV11-700006"/>
    <s v="Vendor Data Book Index "/>
    <n v="0"/>
    <d v="2014-08-14T15:48:00"/>
    <d v="2014-09-29T15:48:00"/>
    <x v="1"/>
    <n v="1"/>
    <m/>
    <m/>
    <s v=""/>
    <m/>
    <s v=""/>
    <m/>
    <m/>
    <s v="Y"/>
    <m/>
  </r>
  <r>
    <x v="9"/>
    <x v="8"/>
    <x v="10"/>
    <x v="10"/>
    <s v="NG-EGN-26-SV11-700007"/>
    <s v="Vendor Data Book (VDB)"/>
    <n v="0"/>
    <d v="2014-08-14T15:48:00"/>
    <d v="2014-09-29T15:48:00"/>
    <x v="1"/>
    <n v="1"/>
    <m/>
    <m/>
    <s v=""/>
    <m/>
    <s v=""/>
    <m/>
    <m/>
    <s v="Y"/>
    <m/>
  </r>
  <r>
    <x v="9"/>
    <x v="8"/>
    <x v="10"/>
    <x v="10"/>
    <s v="NG-EGN-26-SV11-700008"/>
    <s v="List of PO items"/>
    <m/>
    <s v=""/>
    <s v=""/>
    <x v="4"/>
    <n v="3"/>
    <m/>
    <m/>
    <s v=""/>
    <m/>
    <s v=""/>
    <m/>
    <m/>
    <m/>
    <s v="Y"/>
  </r>
  <r>
    <x v="9"/>
    <x v="8"/>
    <x v="10"/>
    <x v="10"/>
    <s v="NG-EGN-26-SV11-750001"/>
    <s v="Heat Treatment Procedure"/>
    <n v="3"/>
    <d v="2014-06-18T09:58:00"/>
    <d v="2014-06-23T09:58:00"/>
    <x v="0"/>
    <n v="1"/>
    <s v="Crabbe Marcus"/>
    <s v="1-Approved without Comments"/>
    <d v="2014-07-22T14:21:23"/>
    <s v="1 - Reviewed Without Comments"/>
    <m/>
    <s v="Y"/>
    <m/>
    <m/>
    <m/>
  </r>
  <r>
    <x v="9"/>
    <x v="8"/>
    <x v="10"/>
    <x v="10"/>
    <s v="NG-EGN-26-SV11-750002"/>
    <s v="Mechanical Test Procedure (Production padeyes)"/>
    <n v="4"/>
    <d v="2014-10-06T12:56:00"/>
    <d v="2014-10-08T00:00:00"/>
    <x v="0"/>
    <n v="1"/>
    <m/>
    <m/>
    <s v=""/>
    <m/>
    <s v=""/>
    <m/>
    <m/>
    <s v="Y"/>
    <m/>
  </r>
  <r>
    <x v="9"/>
    <x v="8"/>
    <x v="10"/>
    <x v="10"/>
    <s v="NG-EGN-26-SV11-750003"/>
    <s v="Mechanical Test Procedure (Sacrificial padeyes)"/>
    <n v="3"/>
    <d v="2014-08-11T15:40:00"/>
    <d v="2014-08-18T15:40:00"/>
    <x v="0"/>
    <n v="1"/>
    <s v="Crabbe Marcus"/>
    <s v="1-Approved without Comments"/>
    <d v="2014-09-24T00:00:00"/>
    <s v="1 - Reviewed Without Comments"/>
    <m/>
    <s v="Y"/>
    <m/>
    <m/>
    <m/>
  </r>
  <r>
    <x v="9"/>
    <x v="8"/>
    <x v="10"/>
    <x v="10"/>
    <s v="NG-EGN-26-SV11-750004"/>
    <s v="Mechanical Test Procedure (WPQ Test Plates)"/>
    <n v="3"/>
    <d v="2014-06-20T09:27:00"/>
    <d v="2014-06-26T09:27:00"/>
    <x v="0"/>
    <n v="1"/>
    <s v="Crabbe Marcus"/>
    <s v="1-Approved without Comments"/>
    <d v="2014-07-25T00:00:00"/>
    <s v="1 - Reviewed Without Comments"/>
    <m/>
    <s v="Y"/>
    <m/>
    <m/>
    <m/>
  </r>
  <r>
    <x v="9"/>
    <x v="8"/>
    <x v="10"/>
    <x v="10"/>
    <s v="NG-EGN-26-SV11-750005"/>
    <s v="Traceability Procedure"/>
    <n v="0"/>
    <d v="2014-03-13T00:00:00"/>
    <d v="2014-03-13T00:00:00"/>
    <x v="1"/>
    <n v="1"/>
    <s v="Vernouillet Philippe"/>
    <s v="2-Approved with comments_Nextstatus IFA"/>
    <s v=""/>
    <m/>
    <s v=""/>
    <m/>
    <m/>
    <s v="Y"/>
    <m/>
  </r>
  <r>
    <x v="9"/>
    <x v="8"/>
    <x v="10"/>
    <x v="10"/>
    <s v="NG-EGN-26-SV11-750006"/>
    <s v="Manufacturing Procedure Specification "/>
    <n v="3"/>
    <d v="2014-08-15T15:40:00"/>
    <d v="2014-08-18T15:40:00"/>
    <x v="0"/>
    <n v="1"/>
    <s v="Crabbe Marcus"/>
    <s v="2-Approved with comments_Nextstatus AFC"/>
    <d v="2014-09-24T00:00:00"/>
    <s v="2FC - Reviewed With Comments and Comments on Form"/>
    <d v="2014-10-09T00:00:00"/>
    <m/>
    <s v="Y"/>
    <m/>
    <m/>
  </r>
  <r>
    <x v="9"/>
    <x v="8"/>
    <x v="10"/>
    <x v="10"/>
    <s v="NG-EGN-26-SV11-750007"/>
    <s v="Dimensional and Weight Control Procedure"/>
    <n v="2"/>
    <d v="2014-06-18T09:58:00"/>
    <d v="2014-06-23T09:58:00"/>
    <x v="0"/>
    <n v="1"/>
    <s v="Crabbe Marcus"/>
    <s v="1-Approved without Comments"/>
    <d v="2014-07-25T00:00:00"/>
    <s v="1 - Reviewed Without Comments"/>
    <m/>
    <s v="Y"/>
    <m/>
    <m/>
    <m/>
  </r>
  <r>
    <x v="9"/>
    <x v="8"/>
    <x v="10"/>
    <x v="10"/>
    <s v="NG-EGN-26-SV11-750008"/>
    <s v="WPS - Casting repair"/>
    <n v="2"/>
    <d v="2014-10-09T14:48:00"/>
    <d v="2014-10-10T16:28:00"/>
    <x v="3"/>
    <n v="1"/>
    <m/>
    <m/>
    <s v=""/>
    <m/>
    <s v=""/>
    <m/>
    <m/>
    <s v="Y"/>
    <m/>
  </r>
  <r>
    <x v="9"/>
    <x v="8"/>
    <x v="10"/>
    <x v="10"/>
    <s v="NG-EGN-26-SV11-750009"/>
    <s v="WPQ - Casting repair"/>
    <n v="1"/>
    <d v="2014-05-26T01:00:00"/>
    <d v="2014-06-20T11:00:00"/>
    <x v="3"/>
    <n v="1"/>
    <s v="KUHN Vincent"/>
    <s v="2-Approved with comments_Nextstatus IFA"/>
    <d v="2014-08-20T00:00:00"/>
    <s v="2FC - Reviewed With Comments and Comments on Form"/>
    <d v="2014-09-04T00:00:00"/>
    <m/>
    <s v="Y"/>
    <m/>
    <m/>
  </r>
  <r>
    <x v="9"/>
    <x v="8"/>
    <x v="10"/>
    <x v="10"/>
    <s v="NG-EGN-26-SV11-750010"/>
    <s v="Visual &amp; MPI procedure"/>
    <n v="2"/>
    <d v="2014-04-24T00:00:00"/>
    <d v="2014-09-23T09:18:00"/>
    <x v="3"/>
    <n v="1"/>
    <m/>
    <s v="2-Approved with comments_Nextstatus AFC"/>
    <s v=""/>
    <m/>
    <s v=""/>
    <m/>
    <m/>
    <s v="Y"/>
    <m/>
  </r>
  <r>
    <x v="9"/>
    <x v="8"/>
    <x v="10"/>
    <x v="10"/>
    <s v="NG-EGN-26-SV11-750011"/>
    <s v="UT Procedure"/>
    <n v="2"/>
    <d v="2014-05-08T14:00:00"/>
    <d v="2014-05-09T11:00:00"/>
    <x v="0"/>
    <n v="1"/>
    <s v="Feuilly Nicolas"/>
    <s v="1-Approved without Comments"/>
    <d v="2014-05-16T01:00:00"/>
    <s v="1 - Reviewed Without Comments"/>
    <m/>
    <s v="Y"/>
    <m/>
    <m/>
    <m/>
  </r>
  <r>
    <x v="9"/>
    <x v="8"/>
    <x v="10"/>
    <x v="10"/>
    <s v="NG-EGN-26-SV11-750012"/>
    <s v="Weighing Procedure"/>
    <n v="3"/>
    <d v="2014-06-05T15:11:00"/>
    <d v="2014-06-12T15:11:00"/>
    <x v="0"/>
    <n v="1"/>
    <s v="Crabbe Marcus"/>
    <s v="1-Approved without Comments"/>
    <d v="2014-09-24T00:00:00"/>
    <s v="1 - Reviewed Without Comments"/>
    <m/>
    <s v="Y"/>
    <m/>
    <m/>
    <m/>
  </r>
  <r>
    <x v="9"/>
    <x v="8"/>
    <x v="10"/>
    <x v="10"/>
    <s v="NG-EGN-26-SV11-750013"/>
    <s v="RT Procedure"/>
    <n v="2"/>
    <d v="2014-05-26T15:00:00"/>
    <d v="2014-05-26T11:00:00"/>
    <x v="0"/>
    <n v="1"/>
    <s v="Feuilly Nicolas"/>
    <s v="1-Approved without Comments"/>
    <d v="2014-06-19T00:00:00"/>
    <s v="1 - Reviewed Without Comments"/>
    <m/>
    <s v="Y"/>
    <m/>
    <m/>
    <m/>
  </r>
  <r>
    <x v="9"/>
    <x v="8"/>
    <x v="10"/>
    <x v="10"/>
    <s v="NG-EGN-26-SV11-750014"/>
    <s v="Packing, Preservation, Marking and Shipping Procedure"/>
    <n v="1"/>
    <d v="2014-09-03T11:10:00"/>
    <d v="2014-09-05T11:10:00"/>
    <x v="0"/>
    <n v="2"/>
    <s v="Clement Arnaud"/>
    <s v="1-Approved without Comments"/>
    <d v="2014-10-06T00:00:00"/>
    <s v="1 - Reviewed Without Comments"/>
    <m/>
    <s v="Y"/>
    <m/>
    <m/>
    <m/>
  </r>
  <r>
    <x v="9"/>
    <x v="8"/>
    <x v="10"/>
    <x v="10"/>
    <s v="NG-EGN-26-SV11-760001"/>
    <s v="Inspection &amp; Test Plan (Production padeyes)"/>
    <n v="2"/>
    <d v="2014-04-24T00:00:00"/>
    <d v="2014-04-28T15:00:00"/>
    <x v="3"/>
    <n v="1"/>
    <s v="Vernouillet Philippe"/>
    <s v="2-Approved with comments_Nextstatus IFA"/>
    <s v=""/>
    <m/>
    <s v=""/>
    <m/>
    <m/>
    <s v="Y"/>
    <m/>
  </r>
  <r>
    <x v="9"/>
    <x v="8"/>
    <x v="10"/>
    <x v="10"/>
    <s v="NG-EGN-26-SV11-760002"/>
    <s v="Inspection &amp; Test Plan (Sacrificial padeyes)"/>
    <n v="2"/>
    <d v="2014-04-25T00:00:00"/>
    <d v="2014-04-28T15:00:00"/>
    <x v="3"/>
    <n v="1"/>
    <s v="Vernouillet Philippe"/>
    <s v="1-Approved without Comments_Nextstatus AFC"/>
    <s v=""/>
    <m/>
    <s v=""/>
    <m/>
    <m/>
    <s v="Y"/>
    <m/>
  </r>
  <r>
    <x v="9"/>
    <x v="8"/>
    <x v="10"/>
    <x v="10"/>
    <s v="NG-EGN-26-SV11-760003"/>
    <s v="Inspection &amp; Test Plan (WPQ Test Plates)"/>
    <n v="2"/>
    <d v="2014-04-30T00:00:00"/>
    <d v="2014-04-29T11:00:00"/>
    <x v="3"/>
    <n v="1"/>
    <s v="Vernouillet Philippe"/>
    <s v="2-Approved with comments_Nextstatus IFA"/>
    <s v=""/>
    <m/>
    <s v=""/>
    <m/>
    <m/>
    <s v="Y"/>
    <m/>
  </r>
  <r>
    <x v="9"/>
    <x v="8"/>
    <x v="10"/>
    <x v="10"/>
    <s v="NG-EGN-26-SV11-760004"/>
    <s v="MPI Reports"/>
    <m/>
    <s v=""/>
    <s v=""/>
    <x v="4"/>
    <n v="3"/>
    <m/>
    <m/>
    <s v=""/>
    <m/>
    <s v=""/>
    <m/>
    <m/>
    <m/>
    <s v="Y"/>
  </r>
  <r>
    <x v="9"/>
    <x v="8"/>
    <x v="10"/>
    <x v="10"/>
    <s v="NG-EGN-26-SV11-760005"/>
    <s v="UT Reports"/>
    <m/>
    <s v=""/>
    <s v=""/>
    <x v="4"/>
    <n v="3"/>
    <m/>
    <m/>
    <s v=""/>
    <m/>
    <s v=""/>
    <m/>
    <m/>
    <m/>
    <s v="Y"/>
  </r>
  <r>
    <x v="9"/>
    <x v="8"/>
    <x v="10"/>
    <x v="10"/>
    <s v="NG-EGN-26-SV11-760006"/>
    <s v="RT Reports"/>
    <m/>
    <s v=""/>
    <s v=""/>
    <x v="4"/>
    <n v="3"/>
    <m/>
    <m/>
    <s v=""/>
    <m/>
    <s v=""/>
    <m/>
    <m/>
    <m/>
    <s v="Y"/>
  </r>
  <r>
    <x v="9"/>
    <x v="8"/>
    <x v="10"/>
    <x v="10"/>
    <s v="NG-EGN-26-SV11-760007"/>
    <s v="Heat Treatment Report"/>
    <m/>
    <s v=""/>
    <s v=""/>
    <x v="4"/>
    <n v="0"/>
    <m/>
    <m/>
    <s v=""/>
    <m/>
    <s v=""/>
    <m/>
    <m/>
    <m/>
    <s v="Y"/>
  </r>
  <r>
    <x v="9"/>
    <x v="8"/>
    <x v="10"/>
    <x v="10"/>
    <s v="NG-EGN-26-SV11-760008"/>
    <s v="Dimensional Test Report"/>
    <m/>
    <s v=""/>
    <s v=""/>
    <x v="4"/>
    <n v="0"/>
    <m/>
    <m/>
    <s v=""/>
    <m/>
    <s v=""/>
    <m/>
    <m/>
    <m/>
    <s v="Y"/>
  </r>
  <r>
    <x v="9"/>
    <x v="8"/>
    <x v="10"/>
    <x v="10"/>
    <s v="NG-EGN-26-SV11-760009"/>
    <s v="Hardness Test Report"/>
    <m/>
    <s v=""/>
    <s v=""/>
    <x v="4"/>
    <n v="0"/>
    <m/>
    <m/>
    <s v=""/>
    <m/>
    <s v=""/>
    <m/>
    <m/>
    <m/>
    <s v="Y"/>
  </r>
  <r>
    <x v="9"/>
    <x v="8"/>
    <x v="10"/>
    <x v="10"/>
    <s v="NG-EGN-26-SV11-760010"/>
    <s v="Weighing Test Report"/>
    <m/>
    <s v=""/>
    <s v=""/>
    <x v="4"/>
    <n v="0"/>
    <m/>
    <m/>
    <s v=""/>
    <m/>
    <s v=""/>
    <m/>
    <m/>
    <m/>
    <s v="Y"/>
  </r>
  <r>
    <x v="9"/>
    <x v="8"/>
    <x v="10"/>
    <x v="10"/>
    <s v="NG-EGN-26-SV11-760011"/>
    <s v="Inspection Release Note"/>
    <m/>
    <s v=""/>
    <s v=""/>
    <x v="4"/>
    <n v="0"/>
    <m/>
    <m/>
    <s v=""/>
    <m/>
    <s v=""/>
    <m/>
    <m/>
    <m/>
    <s v="Y"/>
  </r>
  <r>
    <x v="9"/>
    <x v="8"/>
    <x v="10"/>
    <x v="10"/>
    <s v="NG-EGN-26-SV11-770001"/>
    <s v="NDE Operators Qualifications"/>
    <n v="3"/>
    <d v="2014-06-18T09:58:00"/>
    <d v="2014-06-23T09:58:00"/>
    <x v="0"/>
    <n v="2"/>
    <s v="Feuilly Nicolas"/>
    <s v="1-Approved without Comments"/>
    <d v="2014-07-18T01:00:00"/>
    <s v="1 - Reviewed Without Comments"/>
    <m/>
    <s v="Y"/>
    <m/>
    <m/>
    <m/>
  </r>
  <r>
    <x v="9"/>
    <x v="8"/>
    <x v="10"/>
    <x v="10"/>
    <s v="NG-EGN-26-SV11-770002"/>
    <s v="Welder Qualifications"/>
    <n v="1"/>
    <d v="2014-06-09T15:11:00"/>
    <d v="2014-06-12T15:11:00"/>
    <x v="2"/>
    <n v="3"/>
    <s v="KUHN Vincent"/>
    <s v="2-Approved with comments_Nextstatus IFI"/>
    <d v="2014-07-04T14:38:54"/>
    <s v="2 - Reviewed With Comments"/>
    <d v="2014-07-19T14:38:54"/>
    <m/>
    <s v="Y"/>
    <m/>
    <m/>
  </r>
  <r>
    <x v="9"/>
    <x v="8"/>
    <x v="10"/>
    <x v="10"/>
    <s v="NG-EGN-26-SV11-770003"/>
    <s v="Material Certificates 3.2 + Summary Sheet"/>
    <m/>
    <s v=""/>
    <s v=""/>
    <x v="4"/>
    <n v="0"/>
    <m/>
    <m/>
    <s v=""/>
    <m/>
    <s v=""/>
    <m/>
    <m/>
    <m/>
    <s v="Y"/>
  </r>
  <r>
    <x v="9"/>
    <x v="8"/>
    <x v="10"/>
    <x v="10"/>
    <s v="NG-EGN-26-SV11-790001"/>
    <s v="Certificate of Conformity"/>
    <m/>
    <s v=""/>
    <s v=""/>
    <x v="4"/>
    <n v="0"/>
    <m/>
    <m/>
    <s v=""/>
    <m/>
    <s v=""/>
    <m/>
    <m/>
    <m/>
    <s v="Y"/>
  </r>
  <r>
    <x v="10"/>
    <x v="9"/>
    <x v="11"/>
    <x v="11"/>
    <s v="NG-EGN-23-SV12-700001"/>
    <s v="Vendor Master Document List (VMDL)"/>
    <n v="4"/>
    <d v="2014-06-13T10:35:00"/>
    <d v="2014-06-13T10:35:00"/>
    <x v="0"/>
    <n v="2"/>
    <s v="BOIS Benjamin"/>
    <s v="1-Approved without Comments"/>
    <d v="2014-07-03T00:00:00"/>
    <s v="1FC - Reviewed Without Comments but Comments on Form"/>
    <m/>
    <m/>
    <s v="Y"/>
    <m/>
    <m/>
  </r>
  <r>
    <x v="10"/>
    <x v="9"/>
    <x v="11"/>
    <x v="11"/>
    <s v="NG-EGN-23-SV12-700002"/>
    <s v="Work Execution Schedule "/>
    <n v="1"/>
    <d v="2014-03-17T16:30:00"/>
    <d v="2014-04-17T12:00:00"/>
    <x v="2"/>
    <n v="3"/>
    <s v="BOIS Benjamin"/>
    <s v="1-Approved without Comments"/>
    <d v="2014-05-16T01:00:00"/>
    <s v="1 - Reviewed Without Comments"/>
    <m/>
    <s v="Y"/>
    <m/>
    <m/>
    <m/>
  </r>
  <r>
    <x v="10"/>
    <x v="9"/>
    <x v="11"/>
    <x v="11"/>
    <s v="NG-EGN-23-SV12-700003"/>
    <s v="Project Quality Plan"/>
    <n v="1"/>
    <d v="2014-07-02T09:50:00"/>
    <d v="2014-07-07T09:50:00"/>
    <x v="0"/>
    <n v="2"/>
    <s v="Blanco Rodriguez Juan Antonio"/>
    <s v="1-Approved without Comments"/>
    <d v="2014-10-13T00:00:00"/>
    <s v="2 - Reviewed With Comments"/>
    <d v="2014-10-28T00:00:00"/>
    <m/>
    <s v="Y"/>
    <m/>
    <m/>
  </r>
  <r>
    <x v="10"/>
    <x v="9"/>
    <x v="11"/>
    <x v="11"/>
    <s v="NG-EGN-23-SV12-700004"/>
    <s v="Vendor Data Book (VDB) Index"/>
    <m/>
    <s v=""/>
    <s v=""/>
    <x v="4"/>
    <n v="1"/>
    <m/>
    <m/>
    <s v=""/>
    <m/>
    <s v=""/>
    <m/>
    <m/>
    <m/>
    <s v="Y"/>
  </r>
  <r>
    <x v="10"/>
    <x v="9"/>
    <x v="11"/>
    <x v="11"/>
    <s v="NG-EGN-23-SV12-700005"/>
    <s v="Vendor Data Book (VDB)"/>
    <m/>
    <s v=""/>
    <s v=""/>
    <x v="4"/>
    <n v="1"/>
    <m/>
    <m/>
    <s v=""/>
    <m/>
    <s v=""/>
    <m/>
    <m/>
    <m/>
    <s v="Y"/>
  </r>
  <r>
    <x v="10"/>
    <x v="9"/>
    <x v="11"/>
    <x v="11"/>
    <s v="NG-EGN-23-SV12-700006"/>
    <s v="List of subvendors"/>
    <n v="1"/>
    <d v="2014-04-10T00:00:00"/>
    <d v="2014-04-10T00:00:00"/>
    <x v="0"/>
    <n v="2"/>
    <s v="BOIS Benjamin"/>
    <s v="1-Approved without Comments"/>
    <s v=""/>
    <m/>
    <m/>
    <m/>
    <m/>
    <s v="Y"/>
    <m/>
  </r>
  <r>
    <x v="10"/>
    <x v="9"/>
    <x v="11"/>
    <x v="11"/>
    <s v="NG-EGN-23-SV12-700007"/>
    <s v="Monthly Report (including HSE report)"/>
    <n v="6"/>
    <d v="2014-10-01T09:58:00"/>
    <s v=""/>
    <x v="1"/>
    <n v="2"/>
    <m/>
    <m/>
    <s v=""/>
    <m/>
    <s v=""/>
    <m/>
    <m/>
    <s v="Y"/>
    <m/>
  </r>
  <r>
    <x v="10"/>
    <x v="9"/>
    <x v="11"/>
    <x v="11"/>
    <s v="NG-EGN-23-SV12-700008"/>
    <s v="List of items of the Purchase Order"/>
    <n v="1"/>
    <d v="2014-05-19T10:48:00"/>
    <d v="2014-06-03T10:48:00"/>
    <x v="2"/>
    <n v="3"/>
    <s v="BOIS Benjamin"/>
    <s v="1-Approved without Comments"/>
    <d v="2014-07-01T00:00:00"/>
    <s v="1 - Reviewed Without Comments"/>
    <m/>
    <s v="Y"/>
    <m/>
    <m/>
    <m/>
  </r>
  <r>
    <x v="10"/>
    <x v="9"/>
    <x v="11"/>
    <x v="11"/>
    <s v="NG-EGN-23-SV12-730001"/>
    <s v="Drawings"/>
    <n v="3"/>
    <d v="2014-07-10T11:58:00"/>
    <d v="2014-07-10T11:58:00"/>
    <x v="0"/>
    <n v="2"/>
    <s v="Lambin Axel"/>
    <s v="1-Approved without Comments"/>
    <s v=""/>
    <m/>
    <m/>
    <m/>
    <m/>
    <s v="Y"/>
    <m/>
  </r>
  <r>
    <x v="10"/>
    <x v="9"/>
    <x v="11"/>
    <x v="11"/>
    <s v="NG-EGN-23-SV12-750001"/>
    <s v="Plate Manufacturing Procedure Specification"/>
    <n v="2"/>
    <d v="2014-06-17T09:07:00"/>
    <d v="2014-06-17T09:07:00"/>
    <x v="3"/>
    <n v="1"/>
    <s v="Lambin Axel"/>
    <s v="2-Approved with comments_Nextstatus IFA"/>
    <d v="2014-09-25T00:00:00"/>
    <s v="2FC - Reviewed With Comments and Comments on Form"/>
    <d v="2014-10-10T00:00:00"/>
    <m/>
    <s v="Y"/>
    <m/>
    <m/>
  </r>
  <r>
    <x v="10"/>
    <x v="9"/>
    <x v="11"/>
    <x v="11"/>
    <s v="NG-EGN-23-SV12-750002"/>
    <s v="Plate NDT UT Procedure "/>
    <n v="2"/>
    <d v="2014-05-12T10:46:00"/>
    <d v="2014-05-12T11:00:00"/>
    <x v="0"/>
    <n v="1"/>
    <s v="Feuilly Nicolas"/>
    <s v="1-Approved without Comments"/>
    <d v="2014-06-02T00:00:00"/>
    <s v="1 - Reviewed Without Comments"/>
    <m/>
    <s v="Y"/>
    <m/>
    <m/>
    <m/>
  </r>
  <r>
    <x v="10"/>
    <x v="9"/>
    <x v="11"/>
    <x v="11"/>
    <s v="NG-EGN-23-SV12-750003"/>
    <s v="Domes manufacturing procedure specification"/>
    <n v="3"/>
    <d v="2014-06-16T15:34:00"/>
    <d v="2014-10-01T10:00:00"/>
    <x v="3"/>
    <n v="1"/>
    <m/>
    <m/>
    <s v=""/>
    <m/>
    <s v=""/>
    <m/>
    <m/>
    <s v="Y"/>
    <m/>
  </r>
  <r>
    <x v="10"/>
    <x v="9"/>
    <x v="11"/>
    <x v="11"/>
    <s v="NG-EGN-23-SV12-750004"/>
    <s v="Dimensional and weight control procedure"/>
    <n v="2"/>
    <d v="2014-07-08T15:17:00"/>
    <d v="2014-07-08T15:17:00"/>
    <x v="0"/>
    <n v="2"/>
    <s v="Lambin Axel"/>
    <s v="1-Approved without Comments_Nextstatus IFA"/>
    <d v="2014-09-16T00:00:00"/>
    <s v="1 - Reviewed Without Comments"/>
    <m/>
    <s v="Y"/>
    <m/>
    <m/>
    <m/>
  </r>
  <r>
    <x v="10"/>
    <x v="9"/>
    <x v="11"/>
    <x v="11"/>
    <s v="NG-EGN-23-SV12-750007"/>
    <s v="WPS"/>
    <n v="4"/>
    <d v="2014-10-09T16:49:00"/>
    <d v="2014-10-09T16:49:00"/>
    <x v="3"/>
    <n v="1"/>
    <m/>
    <m/>
    <s v=""/>
    <m/>
    <s v=""/>
    <m/>
    <m/>
    <s v="Y"/>
    <m/>
  </r>
  <r>
    <x v="10"/>
    <x v="9"/>
    <x v="11"/>
    <x v="11"/>
    <s v="NG-EGN-23-SV12-750008"/>
    <s v="WPQR"/>
    <n v="5"/>
    <d v="2014-10-09T16:49:00"/>
    <d v="2014-10-09T16:49:00"/>
    <x v="3"/>
    <n v="1"/>
    <m/>
    <m/>
    <s v=""/>
    <m/>
    <s v=""/>
    <m/>
    <m/>
    <s v="Y"/>
    <m/>
  </r>
  <r>
    <x v="10"/>
    <x v="9"/>
    <x v="11"/>
    <x v="11"/>
    <s v="NG-EGN-23-SV12-750009"/>
    <s v="UT procedure for domes"/>
    <n v="5"/>
    <d v="2014-07-25T16:28:00"/>
    <d v="2014-09-29T11:01:00"/>
    <x v="0"/>
    <n v="1"/>
    <m/>
    <s v="1-Approved without Comments"/>
    <s v=""/>
    <m/>
    <m/>
    <m/>
    <m/>
    <s v="Y"/>
    <m/>
  </r>
  <r>
    <x v="10"/>
    <x v="9"/>
    <x v="11"/>
    <x v="11"/>
    <s v="NG-EGN-23-SV12-750010"/>
    <s v="RT procedure for domes"/>
    <n v="4"/>
    <d v="2014-08-05T13:03:00"/>
    <d v="2014-10-01T10:00:00"/>
    <x v="0"/>
    <n v="1"/>
    <m/>
    <m/>
    <s v=""/>
    <m/>
    <s v=""/>
    <m/>
    <m/>
    <s v="Y"/>
    <m/>
  </r>
  <r>
    <x v="10"/>
    <x v="9"/>
    <x v="11"/>
    <x v="11"/>
    <s v="NG-EGN-23-SV12-750011"/>
    <s v="MPI procedure for domes"/>
    <n v="3"/>
    <d v="2014-07-25T16:28:00"/>
    <d v="2014-08-28T16:28:00"/>
    <x v="0"/>
    <n v="1"/>
    <s v="Feuilly Nicolas"/>
    <s v="1-Approved without Comments"/>
    <d v="2014-09-16T00:00:00"/>
    <s v="1 - Reviewed Without Comments"/>
    <m/>
    <s v="Y"/>
    <m/>
    <m/>
    <m/>
  </r>
  <r>
    <x v="10"/>
    <x v="9"/>
    <x v="11"/>
    <x v="11"/>
    <s v="NG-EGN-23-SV12-750012"/>
    <s v="Marking and Packing Procedure"/>
    <n v="2"/>
    <d v="2014-07-04T07:03:00"/>
    <d v="2014-07-15T07:03:00"/>
    <x v="0"/>
    <n v="2"/>
    <s v="Clement Arnaud"/>
    <s v="1-Approved without Comments"/>
    <d v="2014-09-18T00:00:00"/>
    <s v="1 - Reviewed Without Comments"/>
    <m/>
    <s v="Y"/>
    <m/>
    <m/>
    <m/>
  </r>
  <r>
    <x v="10"/>
    <x v="9"/>
    <x v="11"/>
    <x v="11"/>
    <s v="NG-EGN-23-SV12-750013"/>
    <s v="Heat treatment procedure"/>
    <n v="3"/>
    <d v="2014-06-05T12:44:00"/>
    <d v="2014-10-01T12:00:00"/>
    <x v="0"/>
    <n v="1"/>
    <m/>
    <m/>
    <s v=""/>
    <m/>
    <s v=""/>
    <m/>
    <m/>
    <s v="Y"/>
    <m/>
  </r>
  <r>
    <x v="10"/>
    <x v="9"/>
    <x v="11"/>
    <x v="11"/>
    <s v="NG-EGN-23-SV12-750015"/>
    <s v="Handling &amp; Storage Procedure"/>
    <n v="1"/>
    <d v="2014-09-22T11:05:00"/>
    <d v="2014-09-22T11:05:00"/>
    <x v="0"/>
    <n v="2"/>
    <s v="Clement Arnaud"/>
    <m/>
    <s v=""/>
    <m/>
    <s v=""/>
    <m/>
    <m/>
    <s v="Y"/>
    <m/>
  </r>
  <r>
    <x v="10"/>
    <x v="9"/>
    <x v="11"/>
    <x v="11"/>
    <s v="NG-EGN-23-SV12-750016"/>
    <s v="Visual Inspection Procedure"/>
    <n v="3"/>
    <d v="2014-07-10T07:03:00"/>
    <d v="2014-07-10T11:58:00"/>
    <x v="0"/>
    <n v="1"/>
    <s v="Feuilly Nicolas"/>
    <s v="1-Approved without Comments"/>
    <d v="2014-08-19T00:00:00"/>
    <s v="1 - Reviewed Without Comments"/>
    <m/>
    <s v="Y"/>
    <m/>
    <m/>
    <m/>
  </r>
  <r>
    <x v="10"/>
    <x v="9"/>
    <x v="11"/>
    <x v="11"/>
    <s v="NG-EGN-23-SV12-750017"/>
    <s v="Material Traceability Procedure"/>
    <n v="1"/>
    <d v="2014-10-03T09:05:00"/>
    <d v="2014-10-03T09:05:00"/>
    <x v="1"/>
    <n v="1"/>
    <m/>
    <m/>
    <s v=""/>
    <m/>
    <s v=""/>
    <m/>
    <m/>
    <s v="Y"/>
    <m/>
  </r>
  <r>
    <x v="10"/>
    <x v="9"/>
    <x v="11"/>
    <x v="11"/>
    <s v="NG-EGN-23-SV12-760001"/>
    <s v="Plate Inspection and Test Plan"/>
    <n v="4"/>
    <d v="2014-08-01T15:10:00"/>
    <d v="2014-10-07T09:28:00"/>
    <x v="0"/>
    <n v="1"/>
    <m/>
    <m/>
    <s v=""/>
    <m/>
    <s v=""/>
    <m/>
    <m/>
    <s v="Y"/>
    <m/>
  </r>
  <r>
    <x v="10"/>
    <x v="9"/>
    <x v="11"/>
    <x v="11"/>
    <s v="NG-EGN-23-SV12-760002"/>
    <s v="Plates UT Report"/>
    <m/>
    <s v=""/>
    <s v=""/>
    <x v="4"/>
    <n v="0"/>
    <m/>
    <m/>
    <s v=""/>
    <m/>
    <s v=""/>
    <m/>
    <m/>
    <m/>
    <s v="Y"/>
  </r>
  <r>
    <x v="10"/>
    <x v="9"/>
    <x v="11"/>
    <x v="11"/>
    <s v="NG-EGN-23-SV12-760003"/>
    <s v="ITP for Standard Domes"/>
    <n v="4"/>
    <d v="2014-08-01T15:10:00"/>
    <d v="2014-08-04T13:25:00"/>
    <x v="0"/>
    <n v="1"/>
    <s v="WISEMAN Paul"/>
    <s v="1-Approved without Comments"/>
    <d v="2014-09-10T00:00:00"/>
    <s v="1 - Reviewed Without Comments"/>
    <m/>
    <s v="Y"/>
    <m/>
    <m/>
    <m/>
  </r>
  <r>
    <x v="10"/>
    <x v="9"/>
    <x v="11"/>
    <x v="11"/>
    <s v="NG-EGN-23-SV12-760004"/>
    <s v="ITP for sacrificial domes"/>
    <n v="4"/>
    <d v="2014-08-01T08:58:00"/>
    <d v="2014-09-11T08:58:00"/>
    <x v="0"/>
    <n v="1"/>
    <s v="WISEMAN Paul"/>
    <m/>
    <d v="2014-10-09T00:00:00"/>
    <s v="1 - Reviewed Without Comments"/>
    <d v="2014-10-24T00:00:00"/>
    <s v="Y"/>
    <m/>
    <m/>
    <m/>
  </r>
  <r>
    <x v="10"/>
    <x v="9"/>
    <x v="11"/>
    <x v="11"/>
    <s v="NG-EGN-23-SV12-760005"/>
    <s v="ITP for domes with patches"/>
    <n v="4"/>
    <d v="2014-08-01T15:10:00"/>
    <d v="2014-08-04T13:25:00"/>
    <x v="0"/>
    <n v="1"/>
    <s v="WISEMAN Paul"/>
    <s v="1-Approved without Comments"/>
    <d v="2014-09-10T00:00:00"/>
    <s v="1 - Reviewed Without Comments"/>
    <m/>
    <s v="Y"/>
    <m/>
    <m/>
    <m/>
  </r>
  <r>
    <x v="10"/>
    <x v="9"/>
    <x v="11"/>
    <x v="11"/>
    <s v="NG-EGN-23-SV12-760006"/>
    <s v="UT report for domes"/>
    <m/>
    <s v=""/>
    <s v=""/>
    <x v="4"/>
    <n v="0"/>
    <m/>
    <m/>
    <s v=""/>
    <m/>
    <s v=""/>
    <m/>
    <m/>
    <m/>
    <s v="Y"/>
  </r>
  <r>
    <x v="10"/>
    <x v="9"/>
    <x v="11"/>
    <x v="11"/>
    <s v="NG-EGN-23-SV12-760007"/>
    <s v="RT report for domes"/>
    <m/>
    <s v=""/>
    <s v=""/>
    <x v="4"/>
    <n v="0"/>
    <m/>
    <m/>
    <s v=""/>
    <m/>
    <s v=""/>
    <m/>
    <m/>
    <m/>
    <s v="Y"/>
  </r>
  <r>
    <x v="10"/>
    <x v="9"/>
    <x v="11"/>
    <x v="11"/>
    <s v="NG-EGN-23-SV12-760008"/>
    <s v="MPI report for domes"/>
    <m/>
    <s v=""/>
    <s v=""/>
    <x v="4"/>
    <n v="0"/>
    <m/>
    <m/>
    <s v=""/>
    <m/>
    <s v=""/>
    <m/>
    <m/>
    <m/>
    <s v="Y"/>
  </r>
  <r>
    <x v="10"/>
    <x v="9"/>
    <x v="11"/>
    <x v="11"/>
    <s v="NG-EGN-23-SV12-760009"/>
    <s v="Dimensional and weight control report for domes"/>
    <m/>
    <s v=""/>
    <s v=""/>
    <x v="4"/>
    <n v="0"/>
    <m/>
    <m/>
    <s v=""/>
    <m/>
    <s v=""/>
    <m/>
    <m/>
    <m/>
    <s v="Y"/>
  </r>
  <r>
    <x v="10"/>
    <x v="9"/>
    <x v="11"/>
    <x v="11"/>
    <s v="NG-EGN-23-SV12-760010"/>
    <s v="Inspection Release Note"/>
    <m/>
    <s v=""/>
    <s v=""/>
    <x v="4"/>
    <n v="0"/>
    <m/>
    <m/>
    <s v=""/>
    <m/>
    <s v=""/>
    <m/>
    <m/>
    <m/>
    <s v="Y"/>
  </r>
  <r>
    <x v="10"/>
    <x v="9"/>
    <x v="11"/>
    <x v="11"/>
    <s v="NG-EGN-23-SV12-760011"/>
    <s v="ITP for Reinforcement Pad"/>
    <n v="3"/>
    <d v="2014-07-04T12:10:00"/>
    <d v="2014-07-14T12:10:00"/>
    <x v="0"/>
    <n v="1"/>
    <s v="WISEMAN Paul"/>
    <s v="1-Approved without Comments"/>
    <d v="2014-08-26T00:00:00"/>
    <s v="1 - Reviewed Without Comments"/>
    <m/>
    <s v="Y"/>
    <m/>
    <m/>
    <m/>
  </r>
  <r>
    <x v="10"/>
    <x v="9"/>
    <x v="11"/>
    <x v="11"/>
    <s v="NG-EGN-23-SV12-760012"/>
    <s v="Signed ITPs"/>
    <m/>
    <s v=""/>
    <s v=""/>
    <x v="4"/>
    <n v="0"/>
    <m/>
    <m/>
    <s v=""/>
    <m/>
    <s v=""/>
    <m/>
    <m/>
    <m/>
    <s v="Y"/>
  </r>
  <r>
    <x v="10"/>
    <x v="9"/>
    <x v="11"/>
    <x v="11"/>
    <s v="NG-EGN-23-SV12-770001"/>
    <s v="Material certificates 3.2 for plates"/>
    <m/>
    <s v=""/>
    <s v=""/>
    <x v="4"/>
    <n v="0"/>
    <m/>
    <m/>
    <s v=""/>
    <m/>
    <s v=""/>
    <m/>
    <m/>
    <m/>
    <s v="Y"/>
  </r>
  <r>
    <x v="10"/>
    <x v="9"/>
    <x v="11"/>
    <x v="11"/>
    <s v="NG-EGN-23-SV12-770002"/>
    <s v="Material certificates 3.2 for domes"/>
    <m/>
    <s v=""/>
    <s v=""/>
    <x v="4"/>
    <n v="0"/>
    <m/>
    <m/>
    <s v=""/>
    <m/>
    <s v=""/>
    <m/>
    <m/>
    <m/>
    <s v="Y"/>
  </r>
  <r>
    <x v="10"/>
    <x v="9"/>
    <x v="11"/>
    <x v="11"/>
    <s v="NG-EGN-23-SV12-770003"/>
    <s v="NDT operator qualification"/>
    <n v="0"/>
    <d v="2014-03-20T00:00:00"/>
    <d v="2014-03-20T00:00:00"/>
    <x v="1"/>
    <n v="1"/>
    <s v="Bertrand Sylvain"/>
    <s v="2-Approved with comments_Nextstatus IFA"/>
    <d v="2014-05-15T01:00:00"/>
    <s v="2FC - Reviewed With Comments and Comments on Form"/>
    <d v="2014-05-30T01:00:00"/>
    <m/>
    <s v="Y"/>
    <m/>
    <m/>
  </r>
  <r>
    <x v="10"/>
    <x v="9"/>
    <x v="11"/>
    <x v="11"/>
    <s v="NG-EGN-23-SV12-770004"/>
    <s v="Welding Record"/>
    <m/>
    <s v=""/>
    <s v=""/>
    <x v="4"/>
    <n v="1"/>
    <m/>
    <m/>
    <s v=""/>
    <m/>
    <s v=""/>
    <m/>
    <m/>
    <m/>
    <s v="Y"/>
  </r>
  <r>
    <x v="10"/>
    <x v="9"/>
    <x v="11"/>
    <x v="11"/>
    <s v="NG-EGN-23-SV12-770005"/>
    <s v="Welder List - Welder Qualification Records"/>
    <n v="3"/>
    <d v="2014-09-08T08:37:00"/>
    <d v="2014-09-08T08:37:00"/>
    <x v="3"/>
    <n v="1"/>
    <s v="WISEMAN Paul"/>
    <m/>
    <s v=""/>
    <m/>
    <s v=""/>
    <m/>
    <m/>
    <s v="Y"/>
    <m/>
  </r>
  <r>
    <x v="10"/>
    <x v="9"/>
    <x v="11"/>
    <x v="11"/>
    <s v="NG-EGN-23-SV12-790001"/>
    <s v="Certificate of Conformity to the PO"/>
    <m/>
    <s v=""/>
    <s v=""/>
    <x v="4"/>
    <n v="0"/>
    <m/>
    <m/>
    <s v=""/>
    <m/>
    <s v=""/>
    <m/>
    <m/>
    <m/>
    <s v="Y"/>
  </r>
  <r>
    <x v="10"/>
    <x v="9"/>
    <x v="11"/>
    <x v="11"/>
    <s v="NG-EGN-23-SV12-790002"/>
    <s v="Non conformity Reports"/>
    <m/>
    <s v=""/>
    <s v=""/>
    <x v="4"/>
    <n v="0"/>
    <m/>
    <m/>
    <s v=""/>
    <m/>
    <s v=""/>
    <m/>
    <m/>
    <m/>
    <s v="Y"/>
  </r>
  <r>
    <x v="10"/>
    <x v="9"/>
    <x v="11"/>
    <x v="11"/>
    <s v="NG-EGN-23-SV12-790003"/>
    <s v="Deviation Requests"/>
    <m/>
    <s v=""/>
    <s v=""/>
    <x v="4"/>
    <n v="0"/>
    <m/>
    <m/>
    <s v=""/>
    <m/>
    <s v=""/>
    <m/>
    <m/>
    <m/>
    <s v="Y"/>
  </r>
  <r>
    <x v="11"/>
    <x v="10"/>
    <x v="12"/>
    <x v="12"/>
    <s v="NG-EGN-21-SV13-700001"/>
    <s v="Vendor Master Document List"/>
    <n v="2"/>
    <d v="2014-06-18T10:12:00"/>
    <d v="2014-06-23T10:12:00"/>
    <x v="0"/>
    <n v="2"/>
    <s v="BOIS Benjamin"/>
    <s v="1-Approved without Comments"/>
    <s v=""/>
    <m/>
    <m/>
    <m/>
    <m/>
    <s v="Y"/>
    <m/>
  </r>
  <r>
    <x v="11"/>
    <x v="10"/>
    <x v="12"/>
    <x v="12"/>
    <s v="NG-EGN-21-SV13-700002"/>
    <s v="Work Execution Schedule "/>
    <n v="1"/>
    <d v="2014-07-15T07:44:00"/>
    <d v="2014-07-16T07:44:00"/>
    <x v="2"/>
    <n v="3"/>
    <s v="BOIS Benjamin"/>
    <s v="1-Approved without Comments"/>
    <s v=""/>
    <m/>
    <s v=""/>
    <m/>
    <m/>
    <s v="Y"/>
    <m/>
  </r>
  <r>
    <x v="11"/>
    <x v="10"/>
    <x v="12"/>
    <x v="12"/>
    <s v="NG-EGN-21-SV13-700003"/>
    <s v="Project Quality Plan (including Project Organization Charts)"/>
    <n v="2"/>
    <d v="2014-07-16T16:05:00"/>
    <d v="2014-07-17T16:05:00"/>
    <x v="0"/>
    <n v="2"/>
    <s v="Blanco Rodriguez Juan Antonio"/>
    <s v="1-Approved without Comments"/>
    <d v="2014-09-29T00:00:00"/>
    <s v="1 - Reviewed Without Comments"/>
    <m/>
    <s v="Y"/>
    <m/>
    <m/>
    <m/>
  </r>
  <r>
    <x v="11"/>
    <x v="10"/>
    <x v="12"/>
    <x v="12"/>
    <s v="NG-EGN-21-SV13-700004"/>
    <s v="Vendor Data Book (VDB) Index"/>
    <n v="1"/>
    <d v="2014-09-18T12:40:00"/>
    <d v="2014-09-24T12:40:00"/>
    <x v="1"/>
    <n v="1"/>
    <s v="Quintas Stephane"/>
    <m/>
    <s v=""/>
    <m/>
    <s v=""/>
    <m/>
    <m/>
    <s v="Y"/>
    <m/>
  </r>
  <r>
    <x v="11"/>
    <x v="10"/>
    <x v="12"/>
    <x v="12"/>
    <s v="NG-EGN-21-SV13-700005"/>
    <s v="Vendor Data Book (VDB)"/>
    <m/>
    <s v=""/>
    <s v=""/>
    <x v="4"/>
    <n v="1"/>
    <m/>
    <m/>
    <s v=""/>
    <m/>
    <s v=""/>
    <m/>
    <m/>
    <m/>
    <s v="Y"/>
  </r>
  <r>
    <x v="11"/>
    <x v="10"/>
    <x v="12"/>
    <x v="12"/>
    <s v="NG-EGN-21-SV13-700006"/>
    <s v="Monthly Report (including HSE report)"/>
    <n v="5"/>
    <d v="2014-09-30T15:31:00"/>
    <d v="2014-10-03T12:00:00"/>
    <x v="1"/>
    <n v="2"/>
    <m/>
    <m/>
    <s v=""/>
    <m/>
    <s v=""/>
    <m/>
    <m/>
    <s v="Y"/>
    <m/>
  </r>
  <r>
    <x v="11"/>
    <x v="10"/>
    <x v="12"/>
    <x v="12"/>
    <s v="NG-EGN-21-SV13-700007"/>
    <s v="List of items of the Purchase Order"/>
    <n v="1"/>
    <d v="2014-06-18T15:45:00"/>
    <d v="2014-06-23T10:12:00"/>
    <x v="2"/>
    <n v="3"/>
    <s v="BOIS Benjamin"/>
    <s v="1-Approved without Comments"/>
    <d v="2014-07-25T00:00:00"/>
    <s v="1 - Reviewed Without Comments"/>
    <m/>
    <s v="Y"/>
    <m/>
    <m/>
    <m/>
  </r>
  <r>
    <x v="11"/>
    <x v="10"/>
    <x v="12"/>
    <x v="12"/>
    <s v="NG-EGN-21-SV13-700008"/>
    <s v="List of Subvendors"/>
    <n v="1"/>
    <d v="2014-05-28T14:54:00"/>
    <d v="2014-05-28T14:54:00"/>
    <x v="0"/>
    <n v="2"/>
    <s v="BOIS Benjamin"/>
    <s v="1-Approved without Comments"/>
    <d v="2014-06-12T00:00:00"/>
    <s v="1 - Reviewed Without Comments"/>
    <m/>
    <s v="Y"/>
    <m/>
    <m/>
    <m/>
  </r>
  <r>
    <x v="11"/>
    <x v="10"/>
    <x v="12"/>
    <x v="12"/>
    <s v="NG-EGN-21-SV13-730001"/>
    <s v="General Arrangement Drawings of Induction Bends and Test Rings"/>
    <n v="2"/>
    <d v="2014-09-04T16:17:00"/>
    <d v="2014-09-04T16:17:00"/>
    <x v="0"/>
    <n v="2"/>
    <s v="Bourry Anthony"/>
    <m/>
    <s v=""/>
    <m/>
    <s v=""/>
    <m/>
    <m/>
    <s v="Y"/>
    <m/>
  </r>
  <r>
    <x v="11"/>
    <x v="10"/>
    <x v="12"/>
    <x v="12"/>
    <s v="NG-EGN-21-SV13-750001"/>
    <s v="Induction Bending Procedure"/>
    <n v="2"/>
    <d v="2014-06-19T15:45:00"/>
    <d v="2014-06-20T15:45:00"/>
    <x v="3"/>
    <n v="1"/>
    <s v="Bourry Anthony"/>
    <s v="1-Approved without Comments_Nextstatus AFC"/>
    <d v="2014-10-10T00:00:00"/>
    <s v="1 - Reviewed Without Comments"/>
    <m/>
    <s v="Y"/>
    <m/>
    <m/>
    <m/>
  </r>
  <r>
    <x v="11"/>
    <x v="10"/>
    <x v="12"/>
    <x v="12"/>
    <s v="NG-EGN-21-SV13-750002"/>
    <s v="Heat Treatment Procedure"/>
    <n v="2"/>
    <d v="2014-06-19T15:45:00"/>
    <d v="2014-06-20T15:45:00"/>
    <x v="3"/>
    <n v="1"/>
    <s v="Bourry Anthony"/>
    <s v="2-Approved with comments_Nextstatus IFA"/>
    <d v="2014-10-10T00:00:00"/>
    <s v="2 - Reviewed With Comments"/>
    <d v="2014-10-25T00:00:00"/>
    <m/>
    <s v="Y"/>
    <m/>
    <m/>
  </r>
  <r>
    <x v="11"/>
    <x v="10"/>
    <x v="12"/>
    <x v="12"/>
    <s v="NG-EGN-21-SV13-750003"/>
    <s v="Magnetic Particle Examination Procedure"/>
    <n v="3"/>
    <d v="2014-07-18T09:54:00"/>
    <d v="2014-07-18T09:54:00"/>
    <x v="0"/>
    <n v="1"/>
    <s v="Feuilly Nicolas"/>
    <s v="1-Approved without Comments"/>
    <d v="2014-08-19T00:00:00"/>
    <s v="1 - Reviewed Without Comments"/>
    <m/>
    <s v="Y"/>
    <m/>
    <m/>
    <m/>
  </r>
  <r>
    <x v="11"/>
    <x v="10"/>
    <x v="12"/>
    <x v="12"/>
    <s v="NG-EGN-21-SV13-750004"/>
    <s v="Visual Examination Procedure"/>
    <n v="3"/>
    <d v="2014-07-18T09:54:00"/>
    <d v="2014-07-18T09:54:00"/>
    <x v="0"/>
    <n v="1"/>
    <s v="Feuilly Nicolas"/>
    <s v="1-Approved without Comments"/>
    <d v="2014-08-19T00:00:00"/>
    <s v="1 - Reviewed Without Comments"/>
    <m/>
    <s v="Y"/>
    <m/>
    <m/>
    <m/>
  </r>
  <r>
    <x v="11"/>
    <x v="10"/>
    <x v="12"/>
    <x v="12"/>
    <s v="NG-EGN-21-SV13-750005"/>
    <s v="Ultrasonic Examination Procedure"/>
    <n v="3"/>
    <d v="2014-07-18T09:54:00"/>
    <d v="2014-07-18T09:54:00"/>
    <x v="0"/>
    <n v="1"/>
    <s v="Feuilly Nicolas"/>
    <s v="1-Approved without Comments"/>
    <d v="2014-08-19T00:00:00"/>
    <s v="1 - Reviewed Without Comments"/>
    <m/>
    <s v="Y"/>
    <m/>
    <m/>
    <m/>
  </r>
  <r>
    <x v="11"/>
    <x v="10"/>
    <x v="12"/>
    <x v="12"/>
    <s v="NG-EGN-21-SV13-750006"/>
    <s v="Hardness Measurement Procedure"/>
    <n v="2"/>
    <d v="2014-06-27T10:58:00"/>
    <d v="2014-07-01T15:58:00"/>
    <x v="3"/>
    <n v="1"/>
    <s v="Bourry Anthony"/>
    <s v="2-Approved with comments_Nextstatus IFA"/>
    <d v="2014-09-24T00:00:00"/>
    <s v="2 - Reviewed With Comments"/>
    <d v="2014-10-09T00:00:00"/>
    <m/>
    <s v="Y"/>
    <m/>
    <m/>
  </r>
  <r>
    <x v="11"/>
    <x v="10"/>
    <x v="12"/>
    <x v="12"/>
    <s v="NG-EGN-21-SV13-750007"/>
    <s v="Thickness Measurement Procedure"/>
    <n v="2"/>
    <d v="2014-06-20T15:45:00"/>
    <d v="2014-06-20T15:45:00"/>
    <x v="3"/>
    <n v="1"/>
    <s v="Bourry Anthony"/>
    <s v="1-Approved without Comments_Nextstatus AFC"/>
    <d v="2014-09-24T00:00:00"/>
    <s v="1 - Reviewed Without Comments"/>
    <m/>
    <s v="Y"/>
    <m/>
    <m/>
    <m/>
  </r>
  <r>
    <x v="11"/>
    <x v="10"/>
    <x v="12"/>
    <x v="12"/>
    <s v="NG-EGN-21-SV13-750008"/>
    <s v="Corrosion Test Procedure (HIC)"/>
    <n v="2"/>
    <d v="2014-06-25T09:16:00"/>
    <d v="2014-06-26T09:16:00"/>
    <x v="0"/>
    <n v="1"/>
    <s v="Bourry Anthony"/>
    <s v="1-Approved without Comments"/>
    <d v="2014-09-19T00:00:00"/>
    <s v="1 - Reviewed Without Comments"/>
    <m/>
    <s v="Y"/>
    <m/>
    <m/>
    <m/>
  </r>
  <r>
    <x v="11"/>
    <x v="10"/>
    <x v="12"/>
    <x v="12"/>
    <s v="NG-EGN-21-SV13-750009"/>
    <s v="Corrosion Test Procedure (SSCC)"/>
    <n v="2"/>
    <d v="2014-06-25T09:16:00"/>
    <d v="2014-06-26T09:16:00"/>
    <x v="0"/>
    <n v="1"/>
    <s v="Bourry Anthony"/>
    <s v="1-Approved without Comments"/>
    <d v="2014-09-19T00:00:00"/>
    <s v="1 - Reviewed Without Comments"/>
    <m/>
    <s v="Y"/>
    <m/>
    <m/>
    <m/>
  </r>
  <r>
    <x v="11"/>
    <x v="10"/>
    <x v="12"/>
    <x v="12"/>
    <s v="NG-EGN-21-SV13-750010"/>
    <s v="Dimensional Control Procedure"/>
    <n v="2"/>
    <d v="2014-06-20T15:45:00"/>
    <d v="2014-06-20T15:45:00"/>
    <x v="0"/>
    <n v="2"/>
    <s v="Bourry Anthony"/>
    <s v="2-Approved with comments_Nextstatus AFC"/>
    <d v="2014-09-24T00:00:00"/>
    <s v="2 - Reviewed With Comments"/>
    <d v="2014-10-09T00:00:00"/>
    <m/>
    <s v="Y"/>
    <m/>
    <m/>
  </r>
  <r>
    <x v="11"/>
    <x v="10"/>
    <x v="12"/>
    <x v="12"/>
    <s v="NG-EGN-21-SV13-750011"/>
    <s v="Handling, Marking, Packing &amp; Transportation Procedure for bends"/>
    <n v="1"/>
    <d v="2014-07-23T15:56:00"/>
    <d v="2014-07-23T15:56:00"/>
    <x v="0"/>
    <n v="2"/>
    <s v="Clement Arnaud"/>
    <s v="1-Approved without Comments"/>
    <d v="2014-09-01T00:00:00"/>
    <s v="1 - Reviewed Without Comments"/>
    <m/>
    <s v="Y"/>
    <m/>
    <m/>
    <m/>
  </r>
  <r>
    <x v="11"/>
    <x v="10"/>
    <x v="12"/>
    <x v="12"/>
    <s v="NG-EGN-21-SV13-750012"/>
    <s v="Traceability and Equipment Identification Procedure"/>
    <n v="1"/>
    <d v="2014-05-08T10:56:00"/>
    <d v="2014-05-19T12:53:00"/>
    <x v="0"/>
    <n v="2"/>
    <s v="Bellamoli Cedric"/>
    <s v="2-Approved with comments_Nextstatus AFC"/>
    <s v=""/>
    <m/>
    <s v=""/>
    <m/>
    <m/>
    <s v="Y"/>
    <m/>
  </r>
  <r>
    <x v="11"/>
    <x v="10"/>
    <x v="12"/>
    <x v="12"/>
    <s v="NG-EGN-21-SV13-760001"/>
    <s v="Inspection and Test Plan (ITP) for Hot Induction Bends"/>
    <n v="2"/>
    <d v="2014-06-19T15:45:00"/>
    <d v="2014-06-20T15:45:00"/>
    <x v="0"/>
    <n v="1"/>
    <s v="Vernouillet Philippe"/>
    <s v="1-Approved without Comments"/>
    <s v=""/>
    <m/>
    <s v=""/>
    <m/>
    <m/>
    <s v="Y"/>
    <m/>
  </r>
  <r>
    <x v="11"/>
    <x v="10"/>
    <x v="12"/>
    <x v="12"/>
    <s v="NG-EGN-21-SV13-760002"/>
    <s v="Production Dimensional Control Report"/>
    <n v="0"/>
    <d v="2014-10-06T16:04:00"/>
    <d v="2014-10-09T00:00:00"/>
    <x v="1"/>
    <n v="0"/>
    <m/>
    <m/>
    <s v=""/>
    <m/>
    <s v=""/>
    <m/>
    <m/>
    <s v="Y"/>
    <m/>
  </r>
  <r>
    <x v="11"/>
    <x v="10"/>
    <x v="12"/>
    <x v="12"/>
    <s v="NG-EGN-21-SV13-760003"/>
    <s v="Inspection Release Note"/>
    <m/>
    <s v=""/>
    <s v=""/>
    <x v="4"/>
    <n v="0"/>
    <m/>
    <m/>
    <s v=""/>
    <m/>
    <s v=""/>
    <m/>
    <m/>
    <m/>
    <s v="Y"/>
  </r>
  <r>
    <x v="11"/>
    <x v="10"/>
    <x v="12"/>
    <x v="12"/>
    <s v="NG-EGN-21-SV13-760004"/>
    <s v="Production Heat Treatment Report"/>
    <n v="0"/>
    <d v="2014-10-06T16:04:00"/>
    <d v="2014-10-09T00:00:00"/>
    <x v="1"/>
    <n v="0"/>
    <m/>
    <m/>
    <s v=""/>
    <m/>
    <s v=""/>
    <m/>
    <m/>
    <s v="Y"/>
    <m/>
  </r>
  <r>
    <x v="11"/>
    <x v="10"/>
    <x v="12"/>
    <x v="12"/>
    <s v="NG-EGN-21-SV13-760005"/>
    <s v="Production Induction Bending Report"/>
    <n v="0"/>
    <d v="2014-10-06T16:04:00"/>
    <d v="2014-10-09T00:00:00"/>
    <x v="1"/>
    <n v="0"/>
    <m/>
    <m/>
    <s v=""/>
    <m/>
    <s v=""/>
    <m/>
    <m/>
    <s v="Y"/>
    <m/>
  </r>
  <r>
    <x v="11"/>
    <x v="10"/>
    <x v="12"/>
    <x v="12"/>
    <s v="NG-EGN-21-SV13-760006"/>
    <s v="Production NDT and Destructive Tests Report"/>
    <n v="0"/>
    <d v="2014-10-06T16:04:00"/>
    <d v="2014-10-09T00:00:00"/>
    <x v="1"/>
    <n v="0"/>
    <m/>
    <m/>
    <s v=""/>
    <m/>
    <s v=""/>
    <m/>
    <m/>
    <s v="Y"/>
    <m/>
  </r>
  <r>
    <x v="11"/>
    <x v="10"/>
    <x v="12"/>
    <x v="12"/>
    <s v="NG-EGN-21-SV13-760007"/>
    <s v="MPQT report "/>
    <n v="0"/>
    <d v="2014-07-17T10:15:00"/>
    <d v="2014-07-28T10:15:00"/>
    <x v="1"/>
    <n v="2"/>
    <s v="Vernouillet Philippe"/>
    <s v="2-Approved with comments_Nextstatus AFC"/>
    <s v=""/>
    <m/>
    <s v=""/>
    <m/>
    <m/>
    <s v="Y"/>
    <m/>
  </r>
  <r>
    <x v="11"/>
    <x v="10"/>
    <x v="12"/>
    <x v="12"/>
    <s v="NG-EGN-21-SV13-760008"/>
    <s v="Signed off Inspection and Test Plan"/>
    <m/>
    <s v=""/>
    <s v=""/>
    <x v="4"/>
    <n v="0"/>
    <m/>
    <m/>
    <s v=""/>
    <m/>
    <s v=""/>
    <m/>
    <m/>
    <m/>
    <s v="Y"/>
  </r>
  <r>
    <x v="11"/>
    <x v="10"/>
    <x v="12"/>
    <x v="12"/>
    <s v="NG-EGN-21-SV13-770001"/>
    <s v="NDT Operator Qualifications"/>
    <n v="0"/>
    <d v="2014-04-04T00:00:00"/>
    <d v="2014-04-09T00:00:00"/>
    <x v="1"/>
    <n v="1"/>
    <s v="Bellamoli Cedric"/>
    <s v="2-Approved with comments_Nextstatus IFA"/>
    <s v=""/>
    <m/>
    <s v=""/>
    <m/>
    <m/>
    <s v="Y"/>
    <m/>
  </r>
  <r>
    <x v="11"/>
    <x v="10"/>
    <x v="12"/>
    <x v="12"/>
    <s v="NG-EGN-21-SV13-770002"/>
    <s v="Material Certifcates 3.2"/>
    <m/>
    <s v=""/>
    <s v=""/>
    <x v="4"/>
    <n v="0"/>
    <m/>
    <m/>
    <s v=""/>
    <m/>
    <s v=""/>
    <m/>
    <m/>
    <m/>
    <s v="Y"/>
  </r>
  <r>
    <x v="11"/>
    <x v="10"/>
    <x v="12"/>
    <x v="12"/>
    <s v="NG-EGN-21-SV13-790001"/>
    <s v="Certificate of Conformity to the PO"/>
    <m/>
    <s v=""/>
    <s v=""/>
    <x v="4"/>
    <n v="0"/>
    <m/>
    <m/>
    <s v=""/>
    <m/>
    <s v=""/>
    <m/>
    <m/>
    <m/>
    <s v="Y"/>
  </r>
  <r>
    <x v="11"/>
    <x v="10"/>
    <x v="12"/>
    <x v="12"/>
    <s v="NG-EGN-21-SV13-790002"/>
    <s v="Non Conformity Reports"/>
    <m/>
    <s v=""/>
    <s v=""/>
    <x v="4"/>
    <n v="0"/>
    <m/>
    <m/>
    <s v=""/>
    <m/>
    <s v=""/>
    <m/>
    <m/>
    <m/>
    <s v="Y"/>
  </r>
  <r>
    <x v="11"/>
    <x v="10"/>
    <x v="12"/>
    <x v="12"/>
    <s v="NG-EGN-21-SV13-790003"/>
    <s v="Deviation Requests"/>
    <m/>
    <s v=""/>
    <s v=""/>
    <x v="4"/>
    <n v="0"/>
    <m/>
    <m/>
    <s v=""/>
    <m/>
    <s v=""/>
    <m/>
    <m/>
    <m/>
    <s v="Y"/>
  </r>
  <r>
    <x v="12"/>
    <x v="11"/>
    <x v="13"/>
    <x v="13"/>
    <s v="NG-EGN-26-SV14-700001"/>
    <s v="Vendor Master Document List"/>
    <n v="2"/>
    <d v="2014-06-17T15:18:00"/>
    <d v="2014-08-04T10:00:00"/>
    <x v="0"/>
    <n v="2"/>
    <s v="GICQUEL Severine"/>
    <s v="2-Approved with comments_Nextstatus AFC"/>
    <d v="2014-09-09T00:00:00"/>
    <s v="2FC - Reviewed With Comments and Comments on Form"/>
    <d v="2014-09-24T00:00:00"/>
    <m/>
    <s v="Y"/>
    <m/>
    <m/>
  </r>
  <r>
    <x v="12"/>
    <x v="11"/>
    <x v="13"/>
    <x v="13"/>
    <s v="NG-EGN-26-SV14-700002"/>
    <s v="List of sub-vendors"/>
    <n v="2"/>
    <d v="2014-09-26T09:43:00"/>
    <d v="2014-10-08T09:43:00"/>
    <x v="2"/>
    <n v="3"/>
    <m/>
    <m/>
    <s v=""/>
    <m/>
    <s v=""/>
    <m/>
    <m/>
    <s v="Y"/>
    <m/>
  </r>
  <r>
    <x v="12"/>
    <x v="11"/>
    <x v="13"/>
    <x v="13"/>
    <s v="NG-EGN-26-SV14-700003"/>
    <s v="Work Execution Schedule "/>
    <n v="2"/>
    <d v="2014-08-01T15:18:00"/>
    <d v="2014-08-04T10:00:00"/>
    <x v="1"/>
    <n v="2"/>
    <s v="GICQUEL Severine"/>
    <s v="1-Approved without Comments_Nextstatus AFC"/>
    <d v="2014-09-08T00:00:00"/>
    <s v="2FC - Reviewed With Comments and Comments on Form"/>
    <d v="2014-09-23T00:00:00"/>
    <m/>
    <s v="Y"/>
    <m/>
    <m/>
  </r>
  <r>
    <x v="12"/>
    <x v="11"/>
    <x v="13"/>
    <x v="13"/>
    <s v="NG-EGN-26-SV14-700004"/>
    <s v="Monthly Progress Report "/>
    <n v="1"/>
    <d v="2014-09-15T17:44:00"/>
    <d v="2014-09-21T17:44:00"/>
    <x v="2"/>
    <n v="3"/>
    <s v="GICQUEL Severine"/>
    <m/>
    <s v=""/>
    <m/>
    <s v=""/>
    <m/>
    <m/>
    <s v="Y"/>
    <m/>
  </r>
  <r>
    <x v="12"/>
    <x v="11"/>
    <x v="13"/>
    <x v="13"/>
    <s v="NG-EGN-26-SV14-700005"/>
    <s v="Project Quality Plan (including Project Organization Charts)"/>
    <n v="1"/>
    <d v="2014-06-23T11:00:00"/>
    <d v="2014-06-23T10:00:00"/>
    <x v="1"/>
    <n v="2"/>
    <s v="Blanco Rodriguez Juan Antonio"/>
    <s v="2-Approved with comments_Nextstatus AFC"/>
    <d v="2014-09-29T00:00:00"/>
    <s v="2FC - Reviewed With Comments and Comments on Form"/>
    <d v="2014-10-14T00:00:00"/>
    <m/>
    <s v="Y"/>
    <m/>
    <m/>
  </r>
  <r>
    <x v="12"/>
    <x v="11"/>
    <x v="13"/>
    <x v="13"/>
    <s v="NG-EGN-26-SV14-700006"/>
    <s v="List of PO items"/>
    <m/>
    <s v=""/>
    <s v=""/>
    <x v="4"/>
    <n v="3"/>
    <m/>
    <m/>
    <s v=""/>
    <m/>
    <s v=""/>
    <m/>
    <m/>
    <m/>
    <s v="Y"/>
  </r>
  <r>
    <x v="12"/>
    <x v="11"/>
    <x v="13"/>
    <x v="13"/>
    <s v="NG-EGN-26-SV14-700007"/>
    <s v="Vendor Data Book Index "/>
    <m/>
    <s v=""/>
    <s v=""/>
    <x v="4"/>
    <n v="1"/>
    <m/>
    <m/>
    <s v=""/>
    <m/>
    <s v=""/>
    <m/>
    <m/>
    <m/>
    <s v="Y"/>
  </r>
  <r>
    <x v="12"/>
    <x v="11"/>
    <x v="13"/>
    <x v="13"/>
    <s v="NG-EGN-26-SV14-700008"/>
    <s v="Vendor Data Book"/>
    <m/>
    <s v=""/>
    <s v=""/>
    <x v="4"/>
    <n v="1"/>
    <m/>
    <m/>
    <s v=""/>
    <m/>
    <s v=""/>
    <m/>
    <m/>
    <m/>
    <s v="Y"/>
  </r>
  <r>
    <x v="12"/>
    <x v="11"/>
    <x v="13"/>
    <x v="13"/>
    <s v="NG-EGN-26-SV14-750001"/>
    <s v="Traceability Procedure"/>
    <n v="0"/>
    <d v="2014-05-12T01:00:00"/>
    <d v="2014-05-20T11:00:00"/>
    <x v="1"/>
    <n v="1"/>
    <s v="Vernouillet Philippe"/>
    <s v="2-Approved with comments_Nextstatus IFA"/>
    <s v=""/>
    <m/>
    <s v=""/>
    <m/>
    <m/>
    <s v="Y"/>
    <m/>
  </r>
  <r>
    <x v="12"/>
    <x v="11"/>
    <x v="13"/>
    <x v="13"/>
    <s v="NG-EGN-26-SV14-750002"/>
    <s v="Manufacturing Procedure Specification"/>
    <n v="3"/>
    <d v="2014-09-03T16:04:00"/>
    <d v="2014-09-05T16:04:00"/>
    <x v="3"/>
    <n v="1"/>
    <s v="KUHN Vincent"/>
    <s v="2-Approved with comments_Nextstatus IFA"/>
    <s v=""/>
    <m/>
    <s v=""/>
    <m/>
    <m/>
    <s v="Y"/>
    <m/>
  </r>
  <r>
    <x v="12"/>
    <x v="11"/>
    <x v="13"/>
    <x v="13"/>
    <s v="NG-EGN-26-SV14-750003"/>
    <s v="Dimensional and Weight Control Procedure"/>
    <m/>
    <s v=""/>
    <s v=""/>
    <x v="4"/>
    <n v="1"/>
    <m/>
    <m/>
    <s v=""/>
    <m/>
    <s v=""/>
    <m/>
    <m/>
    <m/>
    <s v="Y"/>
  </r>
  <r>
    <x v="12"/>
    <x v="11"/>
    <x v="13"/>
    <x v="13"/>
    <s v="NG-EGN-26-SV14-750004"/>
    <s v="Welding Book (including WPS)"/>
    <n v="0"/>
    <d v="2014-07-09T11:00:00"/>
    <d v="2014-07-09T11:00:00"/>
    <x v="1"/>
    <n v="1"/>
    <s v="KUHN Vincent"/>
    <s v="3-Rejected_Nextstatus IFR"/>
    <d v="2014-07-30T00:00:00"/>
    <s v="3FC - Rejected and Comments on Form"/>
    <d v="2014-08-14T00:00:00"/>
    <m/>
    <s v="Y"/>
    <m/>
    <m/>
  </r>
  <r>
    <x v="12"/>
    <x v="11"/>
    <x v="13"/>
    <x v="13"/>
    <s v="NG-EGN-26-SV14-750005"/>
    <s v="Welding Qualification Plan (including WQPp)"/>
    <n v="4"/>
    <d v="2014-10-02T09:43:00"/>
    <d v="2014-10-08T09:43:00"/>
    <x v="3"/>
    <n v="1"/>
    <m/>
    <m/>
    <s v=""/>
    <m/>
    <s v=""/>
    <m/>
    <m/>
    <s v="Y"/>
    <m/>
  </r>
  <r>
    <x v="12"/>
    <x v="11"/>
    <x v="13"/>
    <x v="13"/>
    <s v="NG-EGN-26-SV14-750006"/>
    <s v="WPQ Records"/>
    <m/>
    <s v=""/>
    <s v=""/>
    <x v="4"/>
    <n v="1"/>
    <m/>
    <m/>
    <s v=""/>
    <m/>
    <s v=""/>
    <m/>
    <m/>
    <m/>
    <s v="Y"/>
  </r>
  <r>
    <x v="12"/>
    <x v="11"/>
    <x v="13"/>
    <x v="13"/>
    <s v="NG-EGN-26-SV14-750007"/>
    <s v="UT Procedure"/>
    <n v="3"/>
    <d v="2014-09-22T16:34:00"/>
    <d v="2014-10-08T16:34:00"/>
    <x v="0"/>
    <n v="1"/>
    <m/>
    <m/>
    <s v=""/>
    <m/>
    <s v=""/>
    <m/>
    <m/>
    <s v="Y"/>
    <m/>
  </r>
  <r>
    <x v="12"/>
    <x v="11"/>
    <x v="13"/>
    <x v="13"/>
    <s v="NG-EGN-26-SV14-750008"/>
    <s v="MT Procedure"/>
    <n v="2"/>
    <d v="2014-07-29T11:00:00"/>
    <d v="2014-08-05T11:00:00"/>
    <x v="0"/>
    <n v="1"/>
    <s v="Feuilly Nicolas"/>
    <s v="1-Approved without Comments"/>
    <d v="2014-08-19T00:00:00"/>
    <s v="1 - Reviewed Without Comments"/>
    <m/>
    <s v="Y"/>
    <m/>
    <m/>
    <m/>
  </r>
  <r>
    <x v="12"/>
    <x v="11"/>
    <x v="13"/>
    <x v="13"/>
    <s v="NG-EGN-26-SV14-750009"/>
    <s v="RT Procedure (for WPQT)"/>
    <m/>
    <s v=""/>
    <s v=""/>
    <x v="4"/>
    <n v="1"/>
    <m/>
    <m/>
    <s v=""/>
    <m/>
    <s v=""/>
    <m/>
    <m/>
    <m/>
    <s v="Y"/>
  </r>
  <r>
    <x v="12"/>
    <x v="11"/>
    <x v="13"/>
    <x v="13"/>
    <s v="NG-EGN-26-SV14-750010"/>
    <s v="Hardness Test Procedure"/>
    <n v="0"/>
    <d v="2014-08-01T10:00:00"/>
    <d v="2014-08-04T10:00:00"/>
    <x v="1"/>
    <n v="1"/>
    <s v="KUHN Vincent"/>
    <s v="2-Approved with comments_Nextstatus IFA"/>
    <d v="2014-09-08T00:00:00"/>
    <s v="2FC - Reviewed With Comments and Comments on Form"/>
    <d v="2014-09-23T00:00:00"/>
    <m/>
    <s v="Y"/>
    <m/>
    <m/>
  </r>
  <r>
    <x v="12"/>
    <x v="11"/>
    <x v="13"/>
    <x v="13"/>
    <s v="NG-EGN-26-SV14-750011"/>
    <s v="Visual Procedure"/>
    <n v="2"/>
    <d v="2014-07-29T11:00:00"/>
    <d v="2014-08-05T11:00:00"/>
    <x v="0"/>
    <n v="1"/>
    <s v="Feuilly Nicolas"/>
    <s v="1-Approved without Comments"/>
    <d v="2014-08-19T00:00:00"/>
    <s v="1 - Reviewed Without Comments"/>
    <m/>
    <s v="Y"/>
    <m/>
    <m/>
    <m/>
  </r>
  <r>
    <x v="12"/>
    <x v="11"/>
    <x v="13"/>
    <x v="13"/>
    <s v="NG-EGN-26-SV14-750012"/>
    <s v="Welding Consumable Handling and Storage Procedure"/>
    <m/>
    <s v=""/>
    <s v=""/>
    <x v="4"/>
    <n v="1"/>
    <m/>
    <m/>
    <s v=""/>
    <m/>
    <s v=""/>
    <m/>
    <m/>
    <m/>
    <s v="Y"/>
  </r>
  <r>
    <x v="12"/>
    <x v="11"/>
    <x v="13"/>
    <x v="13"/>
    <s v="NG-EGN-26-SV14-750013"/>
    <s v="Forming Procedure"/>
    <n v="0"/>
    <d v="2014-08-20T08:18:00"/>
    <d v="2014-08-22T08:18:00"/>
    <x v="1"/>
    <n v="1"/>
    <s v="KUHN Vincent"/>
    <s v="3-Rejected_Nextstatus IFR"/>
    <d v="2014-09-15T00:00:00"/>
    <s v="3FC - Rejected and Comments on Form"/>
    <d v="2014-09-30T00:00:00"/>
    <m/>
    <s v="Y"/>
    <m/>
    <m/>
  </r>
  <r>
    <x v="12"/>
    <x v="11"/>
    <x v="13"/>
    <x v="13"/>
    <s v="NG-EGN-26-SV14-750014"/>
    <s v="Packing, Preservation, Marking and Shipping Procedure"/>
    <m/>
    <s v=""/>
    <s v=""/>
    <x v="4"/>
    <n v="2"/>
    <m/>
    <m/>
    <s v=""/>
    <m/>
    <s v=""/>
    <m/>
    <m/>
    <m/>
    <s v="Y"/>
  </r>
  <r>
    <x v="12"/>
    <x v="11"/>
    <x v="13"/>
    <x v="13"/>
    <s v="NG-EGN-26-SV14-750015"/>
    <s v="Transportation Drawings"/>
    <m/>
    <s v=""/>
    <s v=""/>
    <x v="4"/>
    <n v="2"/>
    <m/>
    <m/>
    <s v=""/>
    <m/>
    <s v=""/>
    <m/>
    <m/>
    <m/>
    <s v="Y"/>
  </r>
  <r>
    <x v="12"/>
    <x v="11"/>
    <x v="13"/>
    <x v="13"/>
    <s v="NG-EGN-26-SV14-750016"/>
    <s v="PT Procedure"/>
    <n v="0"/>
    <d v="2014-07-21T10:00:00"/>
    <d v="2014-07-23T10:00:00"/>
    <x v="1"/>
    <n v="1"/>
    <s v="Feuilly Nicolas"/>
    <s v="2-Approved with comments_Nextstatus IFA"/>
    <s v=""/>
    <m/>
    <s v=""/>
    <m/>
    <m/>
    <s v="Y"/>
    <m/>
  </r>
  <r>
    <x v="12"/>
    <x v="11"/>
    <x v="13"/>
    <x v="13"/>
    <s v="NG-EGN-26-SV14-760001"/>
    <s v="Inspection &amp; Test Plan for Production"/>
    <n v="1"/>
    <d v="2014-07-11T18:46:00"/>
    <d v="2014-07-11T18:46:00"/>
    <x v="1"/>
    <n v="1"/>
    <s v="Vernouillet Philippe"/>
    <s v="2-Approved with comments_Nextstatus IFA"/>
    <s v=""/>
    <m/>
    <s v=""/>
    <m/>
    <m/>
    <s v="Y"/>
    <m/>
  </r>
  <r>
    <x v="12"/>
    <x v="11"/>
    <x v="13"/>
    <x v="13"/>
    <s v="NG-EGN-26-SV14-760002"/>
    <s v="Inspection &amp; Test Plan for Qualification (ITP)"/>
    <n v="3"/>
    <d v="2014-09-18T09:43:00"/>
    <d v="2014-10-08T09:43:00"/>
    <x v="3"/>
    <n v="1"/>
    <m/>
    <m/>
    <s v=""/>
    <m/>
    <s v=""/>
    <m/>
    <m/>
    <s v="Y"/>
    <m/>
  </r>
  <r>
    <x v="12"/>
    <x v="11"/>
    <x v="13"/>
    <x v="13"/>
    <s v="NG-EGN-26-SV14-760003"/>
    <s v="UT Reports"/>
    <m/>
    <s v=""/>
    <s v=""/>
    <x v="4"/>
    <n v="3"/>
    <m/>
    <m/>
    <s v=""/>
    <m/>
    <s v=""/>
    <m/>
    <m/>
    <m/>
    <s v="Y"/>
  </r>
  <r>
    <x v="12"/>
    <x v="11"/>
    <x v="13"/>
    <x v="13"/>
    <s v="NG-EGN-26-SV14-760004"/>
    <s v="MT Reports"/>
    <m/>
    <s v=""/>
    <s v=""/>
    <x v="4"/>
    <n v="3"/>
    <m/>
    <m/>
    <s v=""/>
    <m/>
    <s v=""/>
    <m/>
    <m/>
    <m/>
    <s v="Y"/>
  </r>
  <r>
    <x v="12"/>
    <x v="11"/>
    <x v="13"/>
    <x v="13"/>
    <s v="NG-EGN-26-SV14-760005"/>
    <s v="Hardness Test Reports"/>
    <m/>
    <s v=""/>
    <s v=""/>
    <x v="4"/>
    <n v="3"/>
    <m/>
    <m/>
    <s v=""/>
    <m/>
    <s v=""/>
    <m/>
    <m/>
    <m/>
    <s v="Y"/>
  </r>
  <r>
    <x v="12"/>
    <x v="11"/>
    <x v="13"/>
    <x v="13"/>
    <s v="NG-EGN-26-SV14-760006"/>
    <s v="Visual Reports"/>
    <m/>
    <s v=""/>
    <s v=""/>
    <x v="4"/>
    <n v="3"/>
    <m/>
    <m/>
    <s v=""/>
    <m/>
    <s v=""/>
    <m/>
    <m/>
    <m/>
    <s v="Y"/>
  </r>
  <r>
    <x v="12"/>
    <x v="11"/>
    <x v="13"/>
    <x v="13"/>
    <s v="NG-EGN-26-SV14-760007"/>
    <s v="Dimensional and Weight Control Reports"/>
    <m/>
    <s v=""/>
    <s v=""/>
    <x v="4"/>
    <n v="3"/>
    <m/>
    <m/>
    <s v=""/>
    <m/>
    <s v=""/>
    <m/>
    <m/>
    <m/>
    <s v="Y"/>
  </r>
  <r>
    <x v="12"/>
    <x v="11"/>
    <x v="13"/>
    <x v="13"/>
    <s v="NG-EGN-26-SV14-760008"/>
    <s v="Inspection Release Note "/>
    <m/>
    <s v=""/>
    <s v=""/>
    <x v="4"/>
    <n v="3"/>
    <m/>
    <m/>
    <s v=""/>
    <m/>
    <s v=""/>
    <m/>
    <m/>
    <m/>
    <s v="Y"/>
  </r>
  <r>
    <x v="12"/>
    <x v="11"/>
    <x v="13"/>
    <x v="13"/>
    <s v="NG-EGN-26-SV14-770001"/>
    <s v="NDT Operators List and Qualifications"/>
    <n v="1"/>
    <d v="2014-06-17T15:18:00"/>
    <d v="2014-06-23T15:18:00"/>
    <x v="0"/>
    <n v="2"/>
    <s v="Feuilly Nicolas"/>
    <s v="1-Approved without Comments"/>
    <d v="2014-07-18T00:00:00"/>
    <s v="1 - Reviewed Without Comments"/>
    <m/>
    <s v="Y"/>
    <m/>
    <m/>
    <m/>
  </r>
  <r>
    <x v="12"/>
    <x v="11"/>
    <x v="13"/>
    <x v="13"/>
    <s v="NG-EGN-26-SV14-770002"/>
    <s v="Welder Qualifications"/>
    <n v="1"/>
    <d v="2014-06-20T10:00:00"/>
    <d v="2014-07-03T00:00:00"/>
    <x v="1"/>
    <n v="2"/>
    <s v="KUHN Vincent"/>
    <s v="2-Approved with comments_Nextstatus AFC"/>
    <d v="2014-08-14T00:00:00"/>
    <s v="2FC - Reviewed With Comments and Comments on Form"/>
    <d v="2014-08-29T00:00:00"/>
    <m/>
    <s v="Y"/>
    <m/>
    <m/>
  </r>
  <r>
    <x v="12"/>
    <x v="11"/>
    <x v="13"/>
    <x v="13"/>
    <s v="NG-EGN-26-SV14-770003"/>
    <s v="Material Certificates 3.2 (including Traceability Sheet)"/>
    <m/>
    <s v=""/>
    <s v=""/>
    <x v="4"/>
    <n v="3"/>
    <m/>
    <m/>
    <s v=""/>
    <m/>
    <s v=""/>
    <m/>
    <m/>
    <m/>
    <s v="Y"/>
  </r>
  <r>
    <x v="12"/>
    <x v="11"/>
    <x v="13"/>
    <x v="13"/>
    <s v="NG-EGN-26-SV14-790001"/>
    <s v="Certificate of Conformity to the PO"/>
    <m/>
    <s v=""/>
    <s v=""/>
    <x v="4"/>
    <n v="3"/>
    <m/>
    <m/>
    <s v=""/>
    <m/>
    <s v=""/>
    <m/>
    <m/>
    <m/>
    <s v="Y"/>
  </r>
  <r>
    <x v="12"/>
    <x v="11"/>
    <x v="13"/>
    <x v="13"/>
    <s v="NG-EGN-26-SV14-790002"/>
    <s v="Deviation Request Register"/>
    <m/>
    <s v=""/>
    <s v=""/>
    <x v="4"/>
    <n v="3"/>
    <m/>
    <m/>
    <s v=""/>
    <m/>
    <s v=""/>
    <m/>
    <m/>
    <m/>
    <s v="Y"/>
  </r>
  <r>
    <x v="12"/>
    <x v="11"/>
    <x v="13"/>
    <x v="13"/>
    <s v="NG-EGN-26-SV14-790003"/>
    <s v="Clarification Request Register"/>
    <m/>
    <s v=""/>
    <s v=""/>
    <x v="4"/>
    <n v="3"/>
    <m/>
    <m/>
    <s v=""/>
    <m/>
    <s v=""/>
    <m/>
    <m/>
    <m/>
    <s v="Y"/>
  </r>
  <r>
    <x v="13"/>
    <x v="12"/>
    <x v="14"/>
    <x v="14"/>
    <s v="NG-EGN-22-SV15-700001"/>
    <s v="VENDOR Master Document List"/>
    <n v="1"/>
    <d v="2014-06-30T11:00:00"/>
    <d v="2014-06-30T11:00:00"/>
    <x v="0"/>
    <n v="2"/>
    <s v="BOIS Benjamin"/>
    <s v="1-Approved without Comments"/>
    <d v="2014-07-25T00:00:00"/>
    <s v="1 - Reviewed Without Comments"/>
    <m/>
    <s v="Y"/>
    <m/>
    <m/>
    <m/>
  </r>
  <r>
    <x v="13"/>
    <x v="12"/>
    <x v="14"/>
    <x v="14"/>
    <s v="NG-EGN-22-SV15-700002"/>
    <s v="WORK Execution Schedule "/>
    <n v="1"/>
    <d v="2014-08-01T11:00:00"/>
    <d v="2014-08-01T11:00:00"/>
    <x v="2"/>
    <n v="3"/>
    <s v="BOIS Benjamin"/>
    <s v="1-Approved without Comments"/>
    <d v="2014-09-18T00:00:00"/>
    <s v="1 - Reviewed Without Comments"/>
    <m/>
    <s v="Y"/>
    <m/>
    <m/>
    <m/>
  </r>
  <r>
    <x v="13"/>
    <x v="12"/>
    <x v="14"/>
    <x v="14"/>
    <s v="NG-EGN-22-SV15-700003"/>
    <s v="Project Quality Plan (including Project Organization Charts)"/>
    <n v="1"/>
    <d v="2014-07-08T11:00:00"/>
    <d v="2014-07-08T11:00:00"/>
    <x v="1"/>
    <n v="2"/>
    <s v="Blanco Rodriguez Juan Antonio"/>
    <s v="2-Approved with comments_Nextstatus AFC"/>
    <s v=""/>
    <m/>
    <s v=""/>
    <m/>
    <m/>
    <s v="Y"/>
    <m/>
  </r>
  <r>
    <x v="13"/>
    <x v="12"/>
    <x v="14"/>
    <x v="14"/>
    <s v="NG-EGN-22-SV15-700004"/>
    <s v="List of Subvendors"/>
    <n v="1"/>
    <d v="2014-06-24T19:20:00"/>
    <d v="2014-06-24T19:20:00"/>
    <x v="0"/>
    <n v="2"/>
    <s v="BOIS Benjamin"/>
    <s v="1-Approved without Comments"/>
    <d v="2014-08-01T00:00:00"/>
    <s v="1 - Reviewed Without Comments"/>
    <m/>
    <s v="Y"/>
    <m/>
    <m/>
    <m/>
  </r>
  <r>
    <x v="13"/>
    <x v="12"/>
    <x v="14"/>
    <x v="14"/>
    <s v="NG-EGN-22-SV15-700005"/>
    <s v="Vendor Data Book Index"/>
    <n v="0"/>
    <d v="2014-09-24T18:55:00"/>
    <d v="2014-09-24T18:55:00"/>
    <x v="1"/>
    <n v="1"/>
    <m/>
    <m/>
    <s v=""/>
    <m/>
    <s v=""/>
    <m/>
    <m/>
    <s v="Y"/>
    <m/>
  </r>
  <r>
    <x v="13"/>
    <x v="12"/>
    <x v="14"/>
    <x v="14"/>
    <s v="NG-EGN-22-SV15-700006"/>
    <s v="Vendor Data Book"/>
    <m/>
    <s v=""/>
    <s v=""/>
    <x v="4"/>
    <n v="1"/>
    <m/>
    <m/>
    <s v=""/>
    <m/>
    <s v=""/>
    <m/>
    <m/>
    <m/>
    <s v="Y"/>
  </r>
  <r>
    <x v="13"/>
    <x v="12"/>
    <x v="14"/>
    <x v="14"/>
    <s v="NG-EGN-22-SV15-700007"/>
    <s v="List of items of the Purchase Order"/>
    <n v="0"/>
    <d v="2014-05-19T01:00:00"/>
    <d v="2014-05-19T11:00:00"/>
    <x v="2"/>
    <n v="3"/>
    <s v="BOIS Benjamin"/>
    <s v="2-Approved with comments_Nextstatus IFI"/>
    <d v="2014-09-23T00:00:00"/>
    <s v="2FC - Reviewed With Comments and Comments on Form"/>
    <d v="2014-10-08T00:00:00"/>
    <m/>
    <s v="Y"/>
    <m/>
    <m/>
  </r>
  <r>
    <x v="13"/>
    <x v="12"/>
    <x v="14"/>
    <x v="14"/>
    <s v="NG-EGN-22-SV15-700008"/>
    <s v="Monthly Report"/>
    <n v="0"/>
    <d v="2014-09-24T19:49:00"/>
    <d v="2014-09-24T19:49:00"/>
    <x v="1"/>
    <n v="2"/>
    <m/>
    <m/>
    <s v=""/>
    <m/>
    <s v=""/>
    <m/>
    <m/>
    <s v="Y"/>
    <m/>
  </r>
  <r>
    <x v="13"/>
    <x v="12"/>
    <x v="14"/>
    <x v="14"/>
    <s v="NG-EGN-22-SV15-750001"/>
    <s v="Magnetic Particle Examination Procedure"/>
    <n v="2"/>
    <d v="2014-07-28T10:48:00"/>
    <d v="2014-07-30T10:48:00"/>
    <x v="3"/>
    <n v="1"/>
    <s v="Feuilly Nicolas"/>
    <s v="2-Approved with comments_Nextstatus IFA"/>
    <d v="2014-09-23T00:00:00"/>
    <s v="2FC - Reviewed With Comments and Comments on Form"/>
    <d v="2014-10-08T00:00:00"/>
    <m/>
    <s v="Y"/>
    <m/>
    <m/>
  </r>
  <r>
    <x v="13"/>
    <x v="12"/>
    <x v="14"/>
    <x v="14"/>
    <s v="NG-EGN-22-SV15-750002"/>
    <s v="Ultrasonic Testing Procedure"/>
    <n v="3"/>
    <d v="2014-09-22T19:17:00"/>
    <d v="2014-09-23T16:59:00"/>
    <x v="0"/>
    <n v="1"/>
    <s v="Feuilly Nicolas"/>
    <s v="1-Approved without Comments"/>
    <s v=""/>
    <m/>
    <m/>
    <m/>
    <m/>
    <s v="Y"/>
    <m/>
  </r>
  <r>
    <x v="13"/>
    <x v="12"/>
    <x v="14"/>
    <x v="14"/>
    <s v="NG-EGN-22-SV15-750003"/>
    <s v="Hydrotesting procedure"/>
    <n v="1"/>
    <d v="2014-07-08T11:00:00"/>
    <d v="2014-07-30T11:00:00"/>
    <x v="3"/>
    <n v="1"/>
    <s v="Lambin Axel"/>
    <s v="2-Approved with comments_Nextstatus IFA"/>
    <d v="2014-10-13T00:00:00"/>
    <s v="2FC - Reviewed With Comments and Comments on Form"/>
    <d v="2014-10-28T00:00:00"/>
    <m/>
    <s v="Y"/>
    <m/>
    <m/>
  </r>
  <r>
    <x v="13"/>
    <x v="12"/>
    <x v="14"/>
    <x v="14"/>
    <s v="NG-EGN-22-SV15-750004"/>
    <s v="Handling, Marking, Packing &amp; Transportation Procedure"/>
    <n v="1"/>
    <d v="2014-06-30T11:00:00"/>
    <d v="2014-07-01T11:00:00"/>
    <x v="0"/>
    <n v="2"/>
    <s v="Clement Arnaud"/>
    <s v="1-Approved without Comments"/>
    <d v="2014-07-30T00:00:00"/>
    <s v="1 - Reviewed Without Comments"/>
    <m/>
    <s v="Y"/>
    <m/>
    <m/>
    <m/>
  </r>
  <r>
    <x v="13"/>
    <x v="12"/>
    <x v="14"/>
    <x v="14"/>
    <s v="NG-EGN-22-SV15-760001"/>
    <s v="Inspection and Test Plan"/>
    <n v="2"/>
    <d v="2014-07-01T15:21:00"/>
    <d v="2014-07-02T10:00:00"/>
    <x v="0"/>
    <n v="1"/>
    <s v="WISEMAN Paul"/>
    <s v="1-Approved without Comments"/>
    <d v="2014-07-25T00:00:00"/>
    <s v="1 - Reviewed Without Comments"/>
    <m/>
    <s v="Y"/>
    <m/>
    <m/>
    <m/>
  </r>
  <r>
    <x v="13"/>
    <x v="12"/>
    <x v="14"/>
    <x v="14"/>
    <s v="NG-EGN-22-SV15-760002"/>
    <s v="Ultrasonic Testing Report"/>
    <n v="0"/>
    <d v="2014-08-28T20:18:00"/>
    <d v="2014-09-04T20:18:00"/>
    <x v="2"/>
    <n v="3"/>
    <s v="WISEMAN Paul"/>
    <s v="1-Approved without Comments"/>
    <s v=""/>
    <m/>
    <s v=""/>
    <m/>
    <m/>
    <s v="Y"/>
    <m/>
  </r>
  <r>
    <x v="13"/>
    <x v="12"/>
    <x v="14"/>
    <x v="14"/>
    <s v="NG-EGN-22-SV15-760003"/>
    <s v="Magnetic Particle Examination Report"/>
    <n v="0"/>
    <d v="2014-08-27T20:18:00"/>
    <d v="2014-09-04T20:18:00"/>
    <x v="2"/>
    <n v="3"/>
    <s v="WISEMAN Paul"/>
    <s v="1-Approved without Comments"/>
    <s v=""/>
    <m/>
    <s v=""/>
    <m/>
    <m/>
    <s v="Y"/>
    <m/>
  </r>
  <r>
    <x v="13"/>
    <x v="12"/>
    <x v="14"/>
    <x v="14"/>
    <s v="NG-EGN-22-SV15-760004"/>
    <s v="Hydrotesting Report"/>
    <n v="0"/>
    <d v="2014-08-28T20:18:00"/>
    <d v="2014-09-04T20:18:00"/>
    <x v="2"/>
    <n v="3"/>
    <s v="WISEMAN Paul"/>
    <s v="1-Approved without Comments"/>
    <s v=""/>
    <m/>
    <s v=""/>
    <m/>
    <m/>
    <s v="Y"/>
    <m/>
  </r>
  <r>
    <x v="13"/>
    <x v="12"/>
    <x v="14"/>
    <x v="14"/>
    <s v="NG-EGN-22-SV15-760005"/>
    <s v="Inspection Release Note and TPA Completion Certificate"/>
    <n v="0"/>
    <d v="2014-09-22T16:53:00"/>
    <d v="2014-09-23T16:53:00"/>
    <x v="2"/>
    <n v="3"/>
    <s v="WISEMAN Paul"/>
    <m/>
    <s v=""/>
    <m/>
    <s v=""/>
    <m/>
    <m/>
    <s v="Y"/>
    <m/>
  </r>
  <r>
    <x v="13"/>
    <x v="12"/>
    <x v="14"/>
    <x v="14"/>
    <s v="NG-EGN-22-SV15-760006"/>
    <s v="Signed off Inspection and Test Plan"/>
    <n v="0"/>
    <d v="2014-08-28T20:18:00"/>
    <d v="2014-09-04T20:18:00"/>
    <x v="2"/>
    <n v="3"/>
    <s v="WISEMAN Paul"/>
    <m/>
    <s v=""/>
    <m/>
    <s v=""/>
    <m/>
    <m/>
    <s v="Y"/>
    <m/>
  </r>
  <r>
    <x v="13"/>
    <x v="12"/>
    <x v="14"/>
    <x v="14"/>
    <s v="NG-EGN-22-SV15-770001"/>
    <s v="NDT Operator List and Qualifications"/>
    <n v="1"/>
    <d v="2014-08-28T20:18:00"/>
    <d v="2014-09-04T20:18:00"/>
    <x v="1"/>
    <n v="2"/>
    <s v="WISEMAN Paul"/>
    <m/>
    <s v=""/>
    <m/>
    <s v=""/>
    <m/>
    <m/>
    <s v="Y"/>
    <m/>
  </r>
  <r>
    <x v="13"/>
    <x v="12"/>
    <x v="14"/>
    <x v="14"/>
    <s v="NG-EGN-22-SV15-770002"/>
    <s v="Material Certificates 3.1 and 3.2 (additional testing)"/>
    <n v="0"/>
    <d v="2014-08-28T20:18:00"/>
    <d v="2014-09-04T20:18:00"/>
    <x v="2"/>
    <n v="3"/>
    <s v="WISEMAN Paul"/>
    <m/>
    <s v=""/>
    <m/>
    <s v=""/>
    <m/>
    <m/>
    <s v="Y"/>
    <m/>
  </r>
  <r>
    <x v="13"/>
    <x v="12"/>
    <x v="14"/>
    <x v="14"/>
    <s v="NG-EGN-22-SV15-790001"/>
    <s v="Certificate of Conformity to the PO"/>
    <n v="0"/>
    <d v="2014-09-22T16:53:00"/>
    <d v="2014-09-23T16:53:00"/>
    <x v="2"/>
    <n v="3"/>
    <s v="BOIS Benjamin"/>
    <m/>
    <s v=""/>
    <m/>
    <s v=""/>
    <m/>
    <m/>
    <s v="Y"/>
    <m/>
  </r>
  <r>
    <x v="13"/>
    <x v="12"/>
    <x v="14"/>
    <x v="14"/>
    <s v="NG-EGN-22-SV15-790002"/>
    <s v="Non Conformity Reports"/>
    <m/>
    <s v=""/>
    <s v=""/>
    <x v="4"/>
    <n v="0"/>
    <m/>
    <m/>
    <s v=""/>
    <m/>
    <s v=""/>
    <m/>
    <m/>
    <m/>
    <s v="Y"/>
  </r>
  <r>
    <x v="13"/>
    <x v="12"/>
    <x v="14"/>
    <x v="14"/>
    <s v="NG-EGN-22-SV15-790003"/>
    <s v="Deviation Requests"/>
    <m/>
    <s v=""/>
    <s v=""/>
    <x v="4"/>
    <n v="0"/>
    <m/>
    <m/>
    <s v=""/>
    <m/>
    <s v=""/>
    <m/>
    <m/>
    <m/>
    <s v="Y"/>
  </r>
  <r>
    <x v="4"/>
    <x v="13"/>
    <x v="15"/>
    <x v="15"/>
    <s v="NG-EGN-23-SV16-700001"/>
    <s v="Vendor Master Document List"/>
    <n v="1"/>
    <d v="2014-07-02T10:00:00"/>
    <d v="2014-07-02T10:00:00"/>
    <x v="0"/>
    <n v="2"/>
    <s v="Huvet Guillaume"/>
    <s v="1-Approved without Comments"/>
    <d v="2014-09-08T00:00:00"/>
    <s v="2FC - Reviewed With Comments and Comments on Form"/>
    <m/>
    <m/>
    <s v="Y"/>
    <m/>
    <m/>
  </r>
  <r>
    <x v="4"/>
    <x v="13"/>
    <x v="15"/>
    <x v="15"/>
    <s v="NG-EGN-23-SV16-700002"/>
    <s v="Manufacturing schedule"/>
    <n v="1"/>
    <d v="2014-06-23T14:09:00"/>
    <d v="2014-06-27T14:09:00"/>
    <x v="0"/>
    <n v="2"/>
    <s v="Huvet Guillaume"/>
    <s v="1-Approved without Comments"/>
    <d v="2014-09-15T00:00:00"/>
    <s v="1 - Reviewed Without Comments"/>
    <m/>
    <s v="Y"/>
    <m/>
    <m/>
    <m/>
  </r>
  <r>
    <x v="4"/>
    <x v="13"/>
    <x v="15"/>
    <x v="15"/>
    <s v="NG-EGN-23-SV16-700003"/>
    <s v="Supplier Progress Report"/>
    <n v="2"/>
    <d v="2014-08-04T15:32:00"/>
    <d v="2014-08-06T15:32:00"/>
    <x v="2"/>
    <n v="3"/>
    <s v="Huvet Guillaume"/>
    <m/>
    <s v=""/>
    <m/>
    <s v=""/>
    <m/>
    <m/>
    <s v="Y"/>
    <m/>
  </r>
  <r>
    <x v="4"/>
    <x v="13"/>
    <x v="15"/>
    <x v="15"/>
    <s v="NG-EGN-23-SV16-700004"/>
    <s v="Project Quality Plan (including Project Organization Charts)"/>
    <n v="1"/>
    <d v="2014-05-14T01:00:00"/>
    <d v="2014-09-26T14:36:00"/>
    <x v="0"/>
    <n v="2"/>
    <m/>
    <m/>
    <s v=""/>
    <m/>
    <s v=""/>
    <m/>
    <m/>
    <s v="Y"/>
    <m/>
  </r>
  <r>
    <x v="4"/>
    <x v="13"/>
    <x v="15"/>
    <x v="15"/>
    <s v="NG-EGN-23-SV16-700005"/>
    <s v="Vendor Data Book Index"/>
    <n v="0"/>
    <d v="2014-06-18T14:59:00"/>
    <d v="2014-06-18T14:59:00"/>
    <x v="1"/>
    <n v="1"/>
    <s v="Quintas Stephane"/>
    <s v="3-Rejected_Nextstatus IFR"/>
    <d v="2014-07-09T01:00:00"/>
    <s v="2 - Reviewed With Comments"/>
    <d v="2014-07-24T01:00:00"/>
    <m/>
    <s v="Y"/>
    <m/>
    <m/>
  </r>
  <r>
    <x v="4"/>
    <x v="13"/>
    <x v="15"/>
    <x v="15"/>
    <s v="NG-EGN-23-SV16-700006"/>
    <s v="Vendor Data Book"/>
    <m/>
    <s v=""/>
    <s v=""/>
    <x v="4"/>
    <n v="1"/>
    <m/>
    <m/>
    <s v=""/>
    <m/>
    <s v=""/>
    <m/>
    <m/>
    <m/>
    <s v="Y"/>
  </r>
  <r>
    <x v="4"/>
    <x v="13"/>
    <x v="15"/>
    <x v="15"/>
    <s v="NG-EGN-23-SV16-730001"/>
    <s v="General Arrangement Drawings"/>
    <m/>
    <s v=""/>
    <s v=""/>
    <x v="4"/>
    <n v="2"/>
    <m/>
    <m/>
    <s v=""/>
    <m/>
    <s v=""/>
    <m/>
    <m/>
    <m/>
    <s v="Y"/>
  </r>
  <r>
    <x v="4"/>
    <x v="13"/>
    <x v="15"/>
    <x v="15"/>
    <s v="NG-EGN-23-SV16-750001"/>
    <s v="Manufacturing Procedure Specification (including forging and heat treatment)"/>
    <n v="1"/>
    <d v="2014-07-08T11:00:00"/>
    <d v="2014-07-08T11:00:00"/>
    <x v="3"/>
    <n v="1"/>
    <s v="Bchir Reda"/>
    <s v="1-Approved without Comments_Nextstatus AFC"/>
    <d v="2014-08-07T00:00:00"/>
    <s v="2FC - Reviewed With Comments and Comments on Form"/>
    <d v="2014-08-22T00:00:00"/>
    <m/>
    <s v="Y"/>
    <m/>
    <m/>
  </r>
  <r>
    <x v="4"/>
    <x v="13"/>
    <x v="15"/>
    <x v="15"/>
    <s v="NG-EGN-23-SV16-750002"/>
    <s v="Traceability Procedure"/>
    <n v="1"/>
    <d v="2014-08-04T15:32:00"/>
    <d v="2014-08-06T15:32:00"/>
    <x v="0"/>
    <n v="2"/>
    <s v="Vernouillet Philippe"/>
    <s v="1-Approved without Comments"/>
    <s v=""/>
    <m/>
    <m/>
    <m/>
    <m/>
    <s v="Y"/>
    <m/>
  </r>
  <r>
    <x v="4"/>
    <x v="13"/>
    <x v="15"/>
    <x v="15"/>
    <s v="NG-EGN-23-SV16-750003"/>
    <s v="Ultrasonic Testing Procedure"/>
    <n v="2"/>
    <d v="2014-08-04T16:00:00"/>
    <d v="2014-08-07T16:00:00"/>
    <x v="0"/>
    <n v="1"/>
    <s v="Bchir Reda"/>
    <s v="1-Approved without Comments"/>
    <s v=""/>
    <m/>
    <m/>
    <m/>
    <m/>
    <s v="Y"/>
    <m/>
  </r>
  <r>
    <x v="4"/>
    <x v="13"/>
    <x v="15"/>
    <x v="15"/>
    <s v="NG-EGN-23-SV16-750004"/>
    <s v="Magnetic Particle Examination Procedure"/>
    <n v="2"/>
    <d v="2014-07-21T14:34:00"/>
    <d v="2014-07-21T10:00:00"/>
    <x v="0"/>
    <n v="1"/>
    <s v="Bchir Reda"/>
    <s v="1-Approved without Comments"/>
    <d v="2014-08-19T00:00:00"/>
    <s v="1 - Reviewed Without Comments"/>
    <m/>
    <s v="Y"/>
    <m/>
    <m/>
    <m/>
  </r>
  <r>
    <x v="4"/>
    <x v="13"/>
    <x v="15"/>
    <x v="15"/>
    <s v="NG-EGN-23-SV16-750005"/>
    <s v="Visual and Dimensional Control Procedure"/>
    <n v="2"/>
    <d v="2014-08-04T15:32:00"/>
    <d v="2014-08-06T15:32:00"/>
    <x v="0"/>
    <n v="1"/>
    <s v="Bchir Reda"/>
    <s v="1-Approved without Comments"/>
    <d v="2014-08-20T00:00:00"/>
    <s v="1 - Reviewed Without Comments"/>
    <m/>
    <s v="Y"/>
    <m/>
    <m/>
    <m/>
  </r>
  <r>
    <x v="4"/>
    <x v="13"/>
    <x v="15"/>
    <x v="15"/>
    <s v="NG-EGN-23-SV16-750006"/>
    <s v="Packing, Handling, Transportation, Storage and Preservation Procedure"/>
    <n v="2"/>
    <d v="2014-09-22T09:34:00"/>
    <d v="2014-09-24T09:34:00"/>
    <x v="0"/>
    <n v="2"/>
    <m/>
    <m/>
    <s v=""/>
    <m/>
    <s v=""/>
    <m/>
    <m/>
    <s v="Y"/>
    <m/>
  </r>
  <r>
    <x v="4"/>
    <x v="13"/>
    <x v="15"/>
    <x v="15"/>
    <s v="NG-EGN-23-SV16-750007"/>
    <s v="Production Bulkhead - Manufacturing Procedure Specification (MPS)"/>
    <n v="1"/>
    <d v="2014-10-03T17:00:00"/>
    <d v="2014-10-06T17:00:00"/>
    <x v="3"/>
    <n v="1"/>
    <m/>
    <m/>
    <s v=""/>
    <m/>
    <s v=""/>
    <m/>
    <m/>
    <s v="Y"/>
    <m/>
  </r>
  <r>
    <x v="4"/>
    <x v="13"/>
    <x v="15"/>
    <x v="15"/>
    <s v="NG-EGN-23-SV16-760001"/>
    <s v="Inspection and Test Plan"/>
    <n v="2"/>
    <d v="2014-08-04T16:00:00"/>
    <d v="2014-08-07T16:00:00"/>
    <x v="0"/>
    <n v="1"/>
    <s v="Vernouillet Philippe"/>
    <s v="1-Approved without Comments"/>
    <s v=""/>
    <m/>
    <m/>
    <m/>
    <m/>
    <s v="Y"/>
    <m/>
  </r>
  <r>
    <x v="4"/>
    <x v="13"/>
    <x v="15"/>
    <x v="15"/>
    <s v="NG-EGN-23-SV16-760002"/>
    <s v="Production Bulkhead - Inspection and Test Plan (ITP)"/>
    <n v="2"/>
    <d v="2014-09-22T09:34:00"/>
    <d v="2014-09-24T09:34:00"/>
    <x v="3"/>
    <n v="1"/>
    <m/>
    <m/>
    <s v=""/>
    <m/>
    <s v=""/>
    <m/>
    <m/>
    <s v="Y"/>
    <m/>
  </r>
  <r>
    <x v="4"/>
    <x v="13"/>
    <x v="15"/>
    <x v="15"/>
    <s v="NG-EGN-23-SV16-770001"/>
    <s v="NDT Operators Qualification (VT, UT, MPI)"/>
    <n v="1"/>
    <d v="2014-08-05T15:32:00"/>
    <d v="2014-08-06T15:32:00"/>
    <x v="0"/>
    <n v="2"/>
    <s v="Bchir Reda"/>
    <s v="1-Approved without Comments"/>
    <d v="2014-08-20T00:00:00"/>
    <s v="1 - Reviewed Without Comments"/>
    <m/>
    <s v="Y"/>
    <m/>
    <m/>
    <m/>
  </r>
  <r>
    <x v="13"/>
    <x v="14"/>
    <x v="16"/>
    <x v="16"/>
    <s v="NG-EGN-23-SV17-700001"/>
    <s v="Vendor Master Document List"/>
    <n v="1"/>
    <d v="2014-07-03T11:00:00"/>
    <d v="2014-07-03T11:00:00"/>
    <x v="0"/>
    <n v="2"/>
    <s v="BOIS Benjamin"/>
    <s v="1-Approved without Comments"/>
    <d v="2014-08-05T01:00:00"/>
    <s v="1FC - Reviewed Without Comments but Comments on Form"/>
    <d v="2014-08-20T01:00:00"/>
    <m/>
    <s v="Y"/>
    <m/>
    <m/>
  </r>
  <r>
    <x v="13"/>
    <x v="14"/>
    <x v="16"/>
    <x v="16"/>
    <s v="NG-EGN-23-SV17-700002"/>
    <s v="Work Execution Schedule "/>
    <n v="1"/>
    <d v="2014-10-09T22:39:00"/>
    <d v="2014-10-11T22:39:00"/>
    <x v="2"/>
    <n v="3"/>
    <m/>
    <m/>
    <s v=""/>
    <m/>
    <s v=""/>
    <m/>
    <m/>
    <s v="Y"/>
    <m/>
  </r>
  <r>
    <x v="13"/>
    <x v="14"/>
    <x v="16"/>
    <x v="16"/>
    <s v="NG-EGN-23-SV17-700003"/>
    <s v="Project Quality Plan (including Project Organization Charts)"/>
    <n v="1"/>
    <d v="2014-07-14T10:00:00"/>
    <d v="2014-07-11T11:00:00"/>
    <x v="1"/>
    <n v="2"/>
    <s v="Blanco Rodriguez Juan Antonio"/>
    <s v="1-Approved without Comments_Nextstatus AFC"/>
    <d v="2014-10-08T00:00:00"/>
    <s v="3FC - Rejected and Comments on Form"/>
    <d v="2014-10-23T00:00:00"/>
    <m/>
    <s v="Y"/>
    <m/>
    <m/>
  </r>
  <r>
    <x v="13"/>
    <x v="14"/>
    <x v="16"/>
    <x v="16"/>
    <s v="NG-EGN-23-SV17-700004"/>
    <s v="List of Subvendors"/>
    <n v="1"/>
    <d v="2014-07-11T11:00:00"/>
    <d v="2014-07-11T11:00:00"/>
    <x v="0"/>
    <n v="2"/>
    <s v="BOIS Benjamin"/>
    <s v="1-Approved without Comments"/>
    <d v="2014-09-17T00:00:00"/>
    <s v="1 - Reviewed Without Comments"/>
    <m/>
    <s v="Y"/>
    <m/>
    <m/>
    <m/>
  </r>
  <r>
    <x v="13"/>
    <x v="14"/>
    <x v="16"/>
    <x v="16"/>
    <s v="NG-EGN-23-SV17-700005"/>
    <s v="Vendor Data Book Index"/>
    <m/>
    <s v=""/>
    <s v=""/>
    <x v="4"/>
    <n v="1"/>
    <m/>
    <m/>
    <s v=""/>
    <m/>
    <s v=""/>
    <m/>
    <m/>
    <m/>
    <s v="Y"/>
  </r>
  <r>
    <x v="13"/>
    <x v="14"/>
    <x v="16"/>
    <x v="16"/>
    <s v="NG-EGN-23-SV17-700006"/>
    <s v="Vendor Data Book"/>
    <m/>
    <s v=""/>
    <s v=""/>
    <x v="4"/>
    <n v="1"/>
    <m/>
    <m/>
    <s v=""/>
    <m/>
    <s v=""/>
    <m/>
    <m/>
    <m/>
    <s v="Y"/>
  </r>
  <r>
    <x v="13"/>
    <x v="14"/>
    <x v="16"/>
    <x v="16"/>
    <s v="NG-EGN-23-SV17-700007"/>
    <s v="List of items of the Purchase Order"/>
    <n v="0"/>
    <d v="2014-05-26T01:00:00"/>
    <d v="2014-05-26T11:00:00"/>
    <x v="2"/>
    <n v="3"/>
    <s v="BOIS Benjamin"/>
    <s v="1-Approved without Comments"/>
    <d v="2014-06-13T00:00:00"/>
    <s v="1 - Reviewed Without Comments"/>
    <m/>
    <s v="Y"/>
    <m/>
    <m/>
    <m/>
  </r>
  <r>
    <x v="13"/>
    <x v="14"/>
    <x v="16"/>
    <x v="16"/>
    <s v="NG-EGN-23-SV17-700008"/>
    <s v="Monthly Report"/>
    <m/>
    <s v=""/>
    <s v=""/>
    <x v="4"/>
    <n v="3"/>
    <m/>
    <m/>
    <s v=""/>
    <m/>
    <s v=""/>
    <m/>
    <m/>
    <m/>
    <s v="Y"/>
  </r>
  <r>
    <x v="13"/>
    <x v="14"/>
    <x v="16"/>
    <x v="16"/>
    <s v="NG-EGN-23-SV17-750001"/>
    <s v="EBK - Manufacturing Procedure Specification for Structural Welded Tubulars (including mechanical tests)"/>
    <n v="2"/>
    <d v="2014-07-22T10:00:00"/>
    <d v="2014-10-01T00:00:00"/>
    <x v="1"/>
    <n v="1"/>
    <m/>
    <m/>
    <s v=""/>
    <m/>
    <s v=""/>
    <m/>
    <m/>
    <s v="Y"/>
    <m/>
  </r>
  <r>
    <x v="13"/>
    <x v="14"/>
    <x v="16"/>
    <x v="16"/>
    <s v="NG-EGN-23-SV17-750002"/>
    <s v="EBK - Magnetic Particle Examination Procedure for welded tubulars"/>
    <n v="3"/>
    <d v="2014-09-17T12:14:00"/>
    <d v="2014-09-17T12:14:00"/>
    <x v="0"/>
    <n v="1"/>
    <s v="Feuilly Nicolas"/>
    <s v="1-Approved without Comments"/>
    <s v=""/>
    <m/>
    <m/>
    <m/>
    <m/>
    <s v="Y"/>
    <m/>
  </r>
  <r>
    <x v="13"/>
    <x v="14"/>
    <x v="16"/>
    <x v="16"/>
    <s v="NG-EGN-23-SV17-750003"/>
    <s v="EBK - Ultrasonic Testing Procedure for welded tubulars"/>
    <n v="2"/>
    <d v="2014-07-30T21:24:00"/>
    <d v="2014-07-30T21:24:00"/>
    <x v="0"/>
    <n v="1"/>
    <s v="Feuilly Nicolas"/>
    <s v="1-Approved without Comments"/>
    <d v="2014-08-19T00:00:00"/>
    <s v="1 - Reviewed Without Comments"/>
    <m/>
    <s v="Y"/>
    <m/>
    <m/>
    <m/>
  </r>
  <r>
    <x v="13"/>
    <x v="14"/>
    <x v="16"/>
    <x v="16"/>
    <s v="NG-EGN-23-SV17-750004"/>
    <s v="EBK - Radiographic Testing Procedure for Welded Tubulars"/>
    <n v="2"/>
    <d v="2014-07-30T21:24:00"/>
    <d v="2014-07-30T21:24:00"/>
    <x v="0"/>
    <n v="1"/>
    <s v="Feuilly Nicolas"/>
    <s v="1-Approved without Comments"/>
    <d v="2014-08-19T00:00:00"/>
    <s v="1 - Reviewed Without Comments"/>
    <m/>
    <s v="Y"/>
    <m/>
    <m/>
    <m/>
  </r>
  <r>
    <x v="13"/>
    <x v="14"/>
    <x v="16"/>
    <x v="16"/>
    <s v="NG-EGN-23-SV17-750005"/>
    <s v="EBK - Welding Procedure Specification (including Welding Map)"/>
    <n v="1"/>
    <d v="2014-07-29T11:10:00"/>
    <d v="2014-07-30T11:10:00"/>
    <x v="1"/>
    <n v="1"/>
    <s v="KUHN Vincent"/>
    <s v="2-Approved with comments_Nextstatus IFA"/>
    <d v="2014-10-09T00:00:00"/>
    <s v="2FC - Reviewed With Comments and Comments on Form"/>
    <d v="2014-10-24T00:00:00"/>
    <m/>
    <s v="Y"/>
    <m/>
    <m/>
  </r>
  <r>
    <x v="13"/>
    <x v="14"/>
    <x v="16"/>
    <x v="16"/>
    <s v="NG-EGN-23-SV17-750006"/>
    <s v="EBK - Welding Procedure Qualification Record"/>
    <n v="1"/>
    <d v="2014-07-30T21:24:00"/>
    <d v="2014-07-30T21:24:00"/>
    <x v="1"/>
    <n v="1"/>
    <s v="KUHN Vincent"/>
    <s v="2-Approved with comments_Nextstatus IFA"/>
    <d v="2014-10-09T00:00:00"/>
    <s v="2FC - Reviewed With Comments and Comments on Form"/>
    <d v="2014-10-24T00:00:00"/>
    <m/>
    <s v="Y"/>
    <m/>
    <m/>
  </r>
  <r>
    <x v="13"/>
    <x v="14"/>
    <x v="16"/>
    <x v="16"/>
    <s v="NG-EGN-23-SV17-750007"/>
    <s v="EBK - Handling &amp; Transportation Procedure"/>
    <n v="0"/>
    <d v="2014-08-08T13:14:00"/>
    <d v="2014-08-08T13:14:00"/>
    <x v="1"/>
    <n v="2"/>
    <s v="Clement Arnaud"/>
    <s v="2-Approved with comments_Nextstatus AFC"/>
    <d v="2014-09-17T00:00:00"/>
    <s v="2 - Reviewed With Comments"/>
    <d v="2014-10-02T00:00:00"/>
    <m/>
    <s v="Y"/>
    <m/>
    <m/>
  </r>
  <r>
    <x v="13"/>
    <x v="14"/>
    <x v="16"/>
    <x v="16"/>
    <s v="NG-EGN-23-SV17-750008"/>
    <s v="EBK - Material Marking and Traceability Procedure"/>
    <n v="0"/>
    <d v="2014-06-02T01:00:00"/>
    <d v="2014-06-02T11:00:00"/>
    <x v="1"/>
    <n v="1"/>
    <s v="BOIS Benjamin"/>
    <s v="1-Approved without Comments_Nextstatus IFA"/>
    <d v="2014-10-09T00:00:00"/>
    <s v="2FC - Reviewed With Comments and Comments on Form"/>
    <d v="2014-10-24T00:00:00"/>
    <m/>
    <s v="Y"/>
    <m/>
    <m/>
  </r>
  <r>
    <x v="13"/>
    <x v="14"/>
    <x v="16"/>
    <x v="16"/>
    <s v="NG-EGN-23-SV17-750009"/>
    <s v="EBK - Dimensional Control Procedure for Welded Tubulars"/>
    <n v="2"/>
    <d v="2014-09-17T12:14:00"/>
    <d v="2014-09-17T12:14:00"/>
    <x v="0"/>
    <n v="2"/>
    <s v="Lambin Axel"/>
    <s v="1-Approved without Comments"/>
    <d v="2014-10-13T00:00:00"/>
    <s v="2 - Reviewed With Comments"/>
    <m/>
    <m/>
    <s v="Y"/>
    <m/>
    <m/>
  </r>
  <r>
    <x v="13"/>
    <x v="14"/>
    <x v="16"/>
    <x v="16"/>
    <s v="NG-EGN-23-SV17-760001"/>
    <s v="EBK - Inspection and Test Plan for Welded Tubulars"/>
    <n v="2"/>
    <d v="2014-07-18T11:00:00"/>
    <d v="2014-10-01T00:00:00"/>
    <x v="1"/>
    <n v="1"/>
    <m/>
    <s v="2-Approved with comments_Nextstatus IFA"/>
    <d v="2014-10-13T00:00:00"/>
    <s v="2 - Reviewed With Comments"/>
    <d v="2014-10-28T00:00:00"/>
    <m/>
    <s v="Y"/>
    <m/>
    <m/>
  </r>
  <r>
    <x v="13"/>
    <x v="14"/>
    <x v="16"/>
    <x v="16"/>
    <s v="NG-EGN-23-SV17-760002"/>
    <s v="EBK - Magnetic Particle Examination Report for Tubulars"/>
    <m/>
    <s v=""/>
    <s v=""/>
    <x v="4"/>
    <n v="0"/>
    <m/>
    <m/>
    <s v=""/>
    <m/>
    <s v=""/>
    <m/>
    <m/>
    <m/>
    <s v="Y"/>
  </r>
  <r>
    <x v="13"/>
    <x v="14"/>
    <x v="16"/>
    <x v="16"/>
    <s v="NG-EGN-23-SV17-760003"/>
    <s v="EBK - Ultrasonic Testing Report for Tubulars "/>
    <m/>
    <s v=""/>
    <s v=""/>
    <x v="4"/>
    <n v="0"/>
    <m/>
    <m/>
    <s v=""/>
    <m/>
    <s v=""/>
    <m/>
    <m/>
    <m/>
    <s v="Y"/>
  </r>
  <r>
    <x v="13"/>
    <x v="14"/>
    <x v="16"/>
    <x v="16"/>
    <s v="NG-EGN-23-SV17-760004"/>
    <s v="EBK - Radiographic Testing Record for Tubulars"/>
    <m/>
    <s v=""/>
    <s v=""/>
    <x v="4"/>
    <n v="0"/>
    <m/>
    <m/>
    <s v=""/>
    <m/>
    <s v=""/>
    <m/>
    <m/>
    <m/>
    <s v="Y"/>
  </r>
  <r>
    <x v="13"/>
    <x v="14"/>
    <x v="16"/>
    <x v="16"/>
    <s v="NG-EGN-23-SV17-760005"/>
    <s v="EBK - Dimensional Control Report for Tubulars (including PO item 5)"/>
    <m/>
    <s v=""/>
    <s v=""/>
    <x v="4"/>
    <n v="0"/>
    <m/>
    <m/>
    <s v=""/>
    <m/>
    <s v=""/>
    <m/>
    <m/>
    <m/>
    <s v="Y"/>
  </r>
  <r>
    <x v="13"/>
    <x v="14"/>
    <x v="16"/>
    <x v="16"/>
    <s v="NG-EGN-23-SV17-760006"/>
    <s v="EBK - Inspection and Test Plan for Welded Tubulars - As Built/Signed"/>
    <m/>
    <s v=""/>
    <s v=""/>
    <x v="4"/>
    <n v="0"/>
    <m/>
    <m/>
    <s v=""/>
    <m/>
    <s v=""/>
    <m/>
    <m/>
    <m/>
    <s v="Y"/>
  </r>
  <r>
    <x v="13"/>
    <x v="14"/>
    <x v="16"/>
    <x v="16"/>
    <s v="NG-EGN-23-SV17-760007"/>
    <s v="Inspection Release Note and TPA Completion Certificate"/>
    <m/>
    <s v=""/>
    <s v=""/>
    <x v="4"/>
    <n v="0"/>
    <m/>
    <m/>
    <s v=""/>
    <m/>
    <s v=""/>
    <m/>
    <m/>
    <m/>
    <s v="Y"/>
  </r>
  <r>
    <x v="13"/>
    <x v="14"/>
    <x v="16"/>
    <x v="16"/>
    <s v="NG-EGN-23-SV17-770001"/>
    <s v="EBK - NDT Operators List and Qualifications for Tubulars"/>
    <n v="1"/>
    <d v="2014-07-03T11:00:00"/>
    <d v="2014-07-03T11:00:00"/>
    <x v="0"/>
    <n v="1"/>
    <s v="WISEMAN Paul"/>
    <s v="1-Approved without Comments"/>
    <d v="2014-07-24T00:00:00"/>
    <s v="1 - Reviewed Without Comments"/>
    <m/>
    <s v="Y"/>
    <m/>
    <m/>
    <m/>
  </r>
  <r>
    <x v="13"/>
    <x v="14"/>
    <x v="16"/>
    <x v="16"/>
    <s v="NG-EGN-23-SV17-770002"/>
    <s v="VA - Material Certificates 3.1 for Plates (including UT report and qualifications)"/>
    <m/>
    <s v=""/>
    <s v=""/>
    <x v="4"/>
    <n v="0"/>
    <m/>
    <m/>
    <s v=""/>
    <m/>
    <s v=""/>
    <m/>
    <m/>
    <m/>
    <s v="Y"/>
  </r>
  <r>
    <x v="13"/>
    <x v="14"/>
    <x v="16"/>
    <x v="16"/>
    <s v="NG-EGN-23-SV17-770003"/>
    <s v="EBK - Material Certificates 3.2 for Welded Tubulars"/>
    <m/>
    <s v=""/>
    <s v=""/>
    <x v="4"/>
    <n v="0"/>
    <m/>
    <m/>
    <s v=""/>
    <m/>
    <s v=""/>
    <m/>
    <m/>
    <m/>
    <s v="Y"/>
  </r>
  <r>
    <x v="13"/>
    <x v="14"/>
    <x v="16"/>
    <x v="16"/>
    <s v="NG-EGN-23-SV17-770004"/>
    <s v="EBK - Welder List - Welder Qualification Records"/>
    <n v="1"/>
    <d v="2014-09-17T12:14:00"/>
    <d v="2014-09-17T12:14:00"/>
    <x v="3"/>
    <n v="1"/>
    <s v="KUHN Vincent"/>
    <m/>
    <s v=""/>
    <m/>
    <s v=""/>
    <m/>
    <m/>
    <s v="Y"/>
    <m/>
  </r>
  <r>
    <x v="13"/>
    <x v="14"/>
    <x v="16"/>
    <x v="16"/>
    <s v="NG-EGN-23-SV17-770005"/>
    <s v="EBK - Welding Record"/>
    <m/>
    <s v=""/>
    <s v=""/>
    <x v="4"/>
    <n v="1"/>
    <m/>
    <m/>
    <s v=""/>
    <m/>
    <s v=""/>
    <m/>
    <m/>
    <m/>
    <s v="Y"/>
  </r>
  <r>
    <x v="13"/>
    <x v="14"/>
    <x v="16"/>
    <x v="16"/>
    <s v="NG-EGN-23-SV17-790001"/>
    <s v="Certificate of Conformity to the PO"/>
    <m/>
    <s v=""/>
    <s v=""/>
    <x v="4"/>
    <n v="0"/>
    <m/>
    <m/>
    <s v=""/>
    <m/>
    <s v=""/>
    <m/>
    <m/>
    <m/>
    <s v="Y"/>
  </r>
  <r>
    <x v="13"/>
    <x v="14"/>
    <x v="16"/>
    <x v="16"/>
    <s v="NG-EGN-23-SV17-790002"/>
    <s v="Non Conformity Reports and Deviation Requests"/>
    <m/>
    <s v=""/>
    <s v=""/>
    <x v="4"/>
    <n v="0"/>
    <m/>
    <m/>
    <s v=""/>
    <m/>
    <s v=""/>
    <m/>
    <m/>
    <m/>
    <s v="Y"/>
  </r>
  <r>
    <x v="5"/>
    <x v="15"/>
    <x v="17"/>
    <x v="17"/>
    <s v="NG-EGN-23-SV18-700001"/>
    <s v="Vendor Master Document List"/>
    <n v="0"/>
    <d v="2014-06-03T10:00:00"/>
    <d v="2014-06-11T10:00:00"/>
    <x v="1"/>
    <n v="2"/>
    <s v="Bourquouquou Tarik"/>
    <s v="2-Approved with comments_Nextstatus AFC"/>
    <s v=""/>
    <m/>
    <s v=""/>
    <m/>
    <m/>
    <s v="Y"/>
    <m/>
  </r>
  <r>
    <x v="5"/>
    <x v="15"/>
    <x v="17"/>
    <x v="17"/>
    <s v="NG-EGN-23-SV18-700002"/>
    <s v="Monthly Progress Schedule"/>
    <m/>
    <s v=""/>
    <s v=""/>
    <x v="4"/>
    <n v="2"/>
    <m/>
    <m/>
    <s v=""/>
    <m/>
    <s v=""/>
    <m/>
    <m/>
    <m/>
    <s v="Y"/>
  </r>
  <r>
    <x v="5"/>
    <x v="15"/>
    <x v="17"/>
    <x v="17"/>
    <s v="NG-EGN-23-SV18-700003"/>
    <s v="Procurement Plan"/>
    <m/>
    <s v=""/>
    <s v=""/>
    <x v="4"/>
    <n v="3"/>
    <m/>
    <m/>
    <s v=""/>
    <m/>
    <s v=""/>
    <m/>
    <m/>
    <m/>
    <s v="Y"/>
  </r>
  <r>
    <x v="5"/>
    <x v="15"/>
    <x v="17"/>
    <x v="17"/>
    <s v="NG-EGN-23-SV18-700004"/>
    <s v="Project Quality Plan"/>
    <n v="0"/>
    <d v="2014-05-28T10:00:00"/>
    <d v="2014-06-11T10:00:00"/>
    <x v="2"/>
    <n v="3"/>
    <s v="Blanco Rodriguez Juan Antonio"/>
    <s v="2-Approved with comments_Nextstatus IFI"/>
    <d v="2014-07-08T01:00:00"/>
    <s v="3 - Rejected"/>
    <d v="2014-07-23T01:00:00"/>
    <m/>
    <s v="Y"/>
    <m/>
    <m/>
  </r>
  <r>
    <x v="5"/>
    <x v="15"/>
    <x v="17"/>
    <x v="17"/>
    <s v="NG-EGN-23-SV18-700005"/>
    <s v="Vendor Data Book Index"/>
    <m/>
    <s v=""/>
    <s v=""/>
    <x v="4"/>
    <n v="1"/>
    <m/>
    <m/>
    <s v=""/>
    <m/>
    <s v=""/>
    <m/>
    <m/>
    <m/>
    <s v="Y"/>
  </r>
  <r>
    <x v="5"/>
    <x v="15"/>
    <x v="17"/>
    <x v="17"/>
    <s v="NG-EGN-23-SV18-700006"/>
    <s v="Vendor Data Book"/>
    <m/>
    <s v=""/>
    <s v=""/>
    <x v="4"/>
    <n v="1"/>
    <m/>
    <m/>
    <s v=""/>
    <m/>
    <s v=""/>
    <m/>
    <m/>
    <m/>
    <s v="Y"/>
  </r>
  <r>
    <x v="5"/>
    <x v="15"/>
    <x v="17"/>
    <x v="17"/>
    <s v="NG-EGN-23-SV18-730001"/>
    <s v="General Arrangement Drawings "/>
    <n v="1"/>
    <d v="2014-10-02T15:05:00"/>
    <d v="2014-10-03T15:08:00"/>
    <x v="0"/>
    <n v="2"/>
    <m/>
    <m/>
    <s v=""/>
    <m/>
    <s v=""/>
    <m/>
    <m/>
    <s v="Y"/>
    <m/>
  </r>
  <r>
    <x v="5"/>
    <x v="15"/>
    <x v="17"/>
    <x v="17"/>
    <s v="NG-EGN-23-SV18-750001"/>
    <s v="Traceability Procedure for Bends"/>
    <n v="0"/>
    <d v="2014-05-23T10:00:00"/>
    <d v="2014-06-11T10:00:00"/>
    <x v="1"/>
    <n v="2"/>
    <s v="Vernouillet Philippe"/>
    <s v="2-Approved with comments_Nextstatus AFC"/>
    <s v=""/>
    <m/>
    <s v=""/>
    <m/>
    <m/>
    <s v="Y"/>
    <m/>
  </r>
  <r>
    <x v="5"/>
    <x v="15"/>
    <x v="17"/>
    <x v="17"/>
    <s v="NG-EGN-23-SV18-750002"/>
    <s v="Traceability Procedure for mother Pipes"/>
    <n v="0"/>
    <d v="2014-08-11T16:43:00"/>
    <d v="2014-08-20T16:43:00"/>
    <x v="1"/>
    <n v="2"/>
    <s v="Vernouillet Philippe"/>
    <s v="1-Approved without Comments_Nextstatus AFC"/>
    <s v=""/>
    <m/>
    <s v=""/>
    <m/>
    <m/>
    <s v="Y"/>
    <m/>
  </r>
  <r>
    <x v="5"/>
    <x v="15"/>
    <x v="17"/>
    <x v="17"/>
    <s v="NG-EGN-23-SV18-750003"/>
    <s v="NDT Procedure for Bends"/>
    <n v="2"/>
    <d v="2014-09-01T15:45:00"/>
    <d v="2014-09-01T15:45:00"/>
    <x v="0"/>
    <n v="1"/>
    <s v="MONNIER Alban"/>
    <s v="1-Approved without Comments"/>
    <d v="2014-09-23T00:00:00"/>
    <s v="1 - Reviewed Without Comments"/>
    <m/>
    <s v="Y"/>
    <m/>
    <m/>
    <m/>
  </r>
  <r>
    <x v="5"/>
    <x v="15"/>
    <x v="17"/>
    <x v="17"/>
    <s v="NG-EGN-23-SV18-750004"/>
    <s v="NDT Procedure for Pipes"/>
    <n v="0"/>
    <d v="2014-08-14T16:16:00"/>
    <d v="2014-08-22T16:16:00"/>
    <x v="1"/>
    <n v="1"/>
    <s v="MONNIER Alban"/>
    <s v="2-Approved with comments_Nextstatus IFA"/>
    <d v="2014-09-23T00:00:00"/>
    <s v="2FC - Reviewed With Comments and Comments on Form"/>
    <d v="2014-10-08T00:00:00"/>
    <m/>
    <s v="Y"/>
    <m/>
    <m/>
  </r>
  <r>
    <x v="5"/>
    <x v="15"/>
    <x v="17"/>
    <x v="17"/>
    <s v="NG-EGN-23-SV18-750005"/>
    <s v="Manufacturing Procedure Specification for Mother Pipes"/>
    <n v="1"/>
    <d v="2014-08-11T11:03:00"/>
    <d v="2014-08-20T16:43:00"/>
    <x v="3"/>
    <n v="1"/>
    <s v="Bourry Anthony"/>
    <s v="2-Approved with comments_Nextstatus IFA"/>
    <d v="2014-09-10T00:00:00"/>
    <s v="2FC - Reviewed With Comments and Comments on Form"/>
    <d v="2014-09-25T00:00:00"/>
    <m/>
    <s v="Y"/>
    <m/>
    <m/>
  </r>
  <r>
    <x v="5"/>
    <x v="15"/>
    <x v="17"/>
    <x v="17"/>
    <s v="NG-EGN-23-SV18-750006"/>
    <s v="Manufacturing Procedure Specification for Bends (including Dimensional Procedure for bends)"/>
    <n v="2"/>
    <d v="2014-09-15T15:08:00"/>
    <d v="2014-10-03T15:08:00"/>
    <x v="3"/>
    <n v="1"/>
    <m/>
    <m/>
    <s v=""/>
    <m/>
    <s v=""/>
    <m/>
    <m/>
    <s v="Y"/>
    <m/>
  </r>
  <r>
    <x v="5"/>
    <x v="15"/>
    <x v="17"/>
    <x v="17"/>
    <s v="NG-EGN-23-SV18-750007"/>
    <s v="Hydrostatic Testing Procedure for Mother Pipes"/>
    <n v="1"/>
    <d v="2014-08-06T12:42:00"/>
    <d v="2014-08-20T12:42:00"/>
    <x v="3"/>
    <n v="1"/>
    <s v="Bourry Anthony"/>
    <s v="1-Approved without Comments_Nextstatus AFC"/>
    <d v="2014-09-17T00:00:00"/>
    <s v="1FC - Reviewed Without Comments but Comments on Form"/>
    <d v="2014-10-02T00:00:00"/>
    <m/>
    <s v="Y"/>
    <m/>
    <m/>
  </r>
  <r>
    <x v="5"/>
    <x v="15"/>
    <x v="17"/>
    <x v="17"/>
    <s v="NG-EGN-23-SV18-750008"/>
    <s v="Heat Treatment Procedure for Bends"/>
    <n v="1"/>
    <d v="2014-08-04T17:25:00"/>
    <d v="2014-08-25T17:25:00"/>
    <x v="3"/>
    <n v="1"/>
    <s v="Bourry Anthony"/>
    <s v="1-Approved without Comments_Nextstatus AFC"/>
    <d v="2014-09-17T00:00:00"/>
    <s v="2 - Reviewed With Comments"/>
    <d v="2014-10-02T00:00:00"/>
    <m/>
    <s v="Y"/>
    <m/>
    <m/>
  </r>
  <r>
    <x v="5"/>
    <x v="15"/>
    <x v="17"/>
    <x v="17"/>
    <s v="NG-EGN-23-SV18-750009"/>
    <s v="Pickling and Passivation Procedure for Mother Pipes"/>
    <n v="0"/>
    <d v="2014-08-11T16:43:00"/>
    <d v="2014-08-20T16:43:00"/>
    <x v="1"/>
    <n v="2"/>
    <s v="Bourry Anthony"/>
    <s v="1-Approved without Comments_Nextstatus AFC"/>
    <d v="2014-09-11T00:00:00"/>
    <s v="2FC - Reviewed With Comments and Comments on Form"/>
    <d v="2014-09-26T00:00:00"/>
    <m/>
    <s v="Y"/>
    <m/>
    <m/>
  </r>
  <r>
    <x v="5"/>
    <x v="15"/>
    <x v="17"/>
    <x v="17"/>
    <s v="NG-EGN-23-SV18-750010"/>
    <s v="Pickling and Passivation Procedure for Bends"/>
    <n v="0"/>
    <d v="2014-09-04T14:45:00"/>
    <d v="2014-09-05T14:45:00"/>
    <x v="1"/>
    <n v="2"/>
    <s v="Bourry Anthony"/>
    <s v="1-Approved without Comments_Nextstatus AFC"/>
    <d v="2014-10-13T00:00:00"/>
    <s v="1 - Reviewed Without Comments"/>
    <m/>
    <s v="Y"/>
    <m/>
    <m/>
    <m/>
  </r>
  <r>
    <x v="5"/>
    <x v="15"/>
    <x v="17"/>
    <x v="17"/>
    <s v="NG-EGN-23-SV18-750011"/>
    <s v="Handling, Transportation, Storage and Preservation Manual"/>
    <n v="0"/>
    <d v="2014-09-04T14:45:00"/>
    <d v="2014-09-05T14:45:00"/>
    <x v="1"/>
    <n v="2"/>
    <s v="Clement Arnaud"/>
    <s v="3-Rejected_Nextstatus IFR"/>
    <d v="2014-10-10T00:00:00"/>
    <s v="3 - Rejected"/>
    <d v="2014-10-25T00:00:00"/>
    <m/>
    <s v="Y"/>
    <m/>
    <m/>
  </r>
  <r>
    <x v="5"/>
    <x v="15"/>
    <x v="17"/>
    <x v="17"/>
    <s v="NG-EGN-23-SV18-750012"/>
    <s v="Visual Procedure for Bends"/>
    <n v="2"/>
    <d v="2014-09-10T11:56:00"/>
    <d v="2014-09-10T11:56:00"/>
    <x v="0"/>
    <n v="1"/>
    <s v="Bourry Anthony"/>
    <s v="1-Approved without Comments"/>
    <s v=""/>
    <m/>
    <m/>
    <m/>
    <m/>
    <s v="Y"/>
    <m/>
  </r>
  <r>
    <x v="5"/>
    <x v="15"/>
    <x v="17"/>
    <x v="17"/>
    <s v="NG-EGN-23-SV18-750013"/>
    <s v="Procedure for Wall Thickness Measurement"/>
    <n v="1"/>
    <d v="2014-08-04T10:29:00"/>
    <d v="2014-08-20T12:42:00"/>
    <x v="0"/>
    <n v="2"/>
    <s v="Bourry Anthony"/>
    <s v="1-Approved without Comments"/>
    <d v="2014-09-17T00:00:00"/>
    <s v="1 - Reviewed Without Comments"/>
    <m/>
    <s v="Y"/>
    <m/>
    <m/>
    <m/>
  </r>
  <r>
    <x v="5"/>
    <x v="15"/>
    <x v="17"/>
    <x v="17"/>
    <s v="NG-EGN-23-SV18-750014"/>
    <s v="Procedure for Manual Hardness Examination"/>
    <n v="1"/>
    <d v="2014-07-23T10:29:00"/>
    <d v="2014-08-20T12:42:00"/>
    <x v="0"/>
    <n v="2"/>
    <s v="Bourry Anthony"/>
    <s v="1-Approved without Comments"/>
    <d v="2014-09-17T00:00:00"/>
    <s v="1 - Reviewed Without Comments"/>
    <m/>
    <s v="Y"/>
    <m/>
    <m/>
    <m/>
  </r>
  <r>
    <x v="5"/>
    <x v="15"/>
    <x v="17"/>
    <x v="17"/>
    <s v="NG-EGN-23-SV18-750015"/>
    <s v="Procedure for Ferrite Determination"/>
    <n v="1"/>
    <d v="2014-08-04T10:29:00"/>
    <d v="2014-08-20T12:42:00"/>
    <x v="1"/>
    <n v="2"/>
    <s v="Bourry Anthony"/>
    <s v="3-Rejected_Nextstatus IFR"/>
    <d v="2014-09-15T00:00:00"/>
    <s v="3FC - Rejected and Comments on Form"/>
    <d v="2014-09-30T00:00:00"/>
    <m/>
    <s v="Y"/>
    <m/>
    <m/>
  </r>
  <r>
    <x v="5"/>
    <x v="15"/>
    <x v="17"/>
    <x v="17"/>
    <s v="NG-EGN-23-SV18-750016"/>
    <s v="Procedure for Pigging (Drift) Test of Bends"/>
    <n v="1"/>
    <d v="2014-08-04T10:29:00"/>
    <d v="2014-08-20T12:42:00"/>
    <x v="0"/>
    <n v="2"/>
    <s v="Bourry Anthony"/>
    <s v="2-Approved with comments_Nextstatus AFC"/>
    <d v="2014-09-17T00:00:00"/>
    <s v="2 - Reviewed With Comments"/>
    <d v="2014-10-02T00:00:00"/>
    <m/>
    <s v="Y"/>
    <m/>
    <m/>
  </r>
  <r>
    <x v="5"/>
    <x v="15"/>
    <x v="17"/>
    <x v="17"/>
    <s v="NG-EGN-23-SV18-760001"/>
    <s v="Inspection and Test Plan (ITP) for Mother Pipes"/>
    <n v="0"/>
    <d v="2014-07-25T16:05:00"/>
    <d v="2014-09-08T16:05:00"/>
    <x v="1"/>
    <n v="1"/>
    <s v="Vernouillet Philippe"/>
    <m/>
    <d v="2014-10-10T00:00:00"/>
    <s v="2 - Reviewed With Comments"/>
    <d v="2014-10-25T00:00:00"/>
    <m/>
    <s v="Y"/>
    <m/>
    <m/>
  </r>
  <r>
    <x v="5"/>
    <x v="15"/>
    <x v="17"/>
    <x v="17"/>
    <s v="NG-EGN-23-SV18-760002"/>
    <s v="Inspection and Test Plan (ITP) for Bends"/>
    <n v="1"/>
    <d v="2014-09-15T17:29:00"/>
    <d v="2014-09-17T17:29:00"/>
    <x v="1"/>
    <n v="1"/>
    <s v="Vernouillet Philippe"/>
    <m/>
    <s v=""/>
    <m/>
    <s v=""/>
    <m/>
    <m/>
    <s v="Y"/>
    <m/>
  </r>
  <r>
    <x v="5"/>
    <x v="15"/>
    <x v="17"/>
    <x v="17"/>
    <s v="NG-EGN-23-SV18-760003"/>
    <s v="MPQT Report for Mother Pipes"/>
    <m/>
    <s v=""/>
    <s v=""/>
    <x v="4"/>
    <n v="2"/>
    <m/>
    <m/>
    <s v=""/>
    <m/>
    <s v=""/>
    <m/>
    <m/>
    <m/>
    <s v="Y"/>
  </r>
  <r>
    <x v="5"/>
    <x v="15"/>
    <x v="17"/>
    <x v="17"/>
    <s v="NG-EGN-23-SV18-760004"/>
    <s v="MPQT Report for Bends"/>
    <m/>
    <s v=""/>
    <s v=""/>
    <x v="4"/>
    <n v="2"/>
    <m/>
    <m/>
    <s v=""/>
    <m/>
    <s v=""/>
    <m/>
    <m/>
    <m/>
    <s v="Y"/>
  </r>
  <r>
    <x v="14"/>
    <x v="16"/>
    <x v="18"/>
    <x v="18"/>
    <s v="NG-EGN-23-SV20-700001"/>
    <s v="Vendor Master Document List"/>
    <n v="1"/>
    <d v="2014-09-11T01:47:00"/>
    <d v="2014-09-12T01:47:00"/>
    <x v="0"/>
    <n v="2"/>
    <s v="BOIS Benjamin"/>
    <m/>
    <s v=""/>
    <m/>
    <s v=""/>
    <m/>
    <m/>
    <s v="Y"/>
    <m/>
  </r>
  <r>
    <x v="14"/>
    <x v="16"/>
    <x v="18"/>
    <x v="18"/>
    <s v="NG-EGN-23-SV20-700002"/>
    <s v="Project Schedule"/>
    <n v="1"/>
    <d v="2014-07-01T23:41:00"/>
    <d v="2014-10-30T00:15:00"/>
    <x v="1"/>
    <n v="3"/>
    <m/>
    <m/>
    <s v=""/>
    <m/>
    <s v=""/>
    <m/>
    <m/>
    <s v="Y"/>
    <m/>
  </r>
  <r>
    <x v="14"/>
    <x v="16"/>
    <x v="18"/>
    <x v="18"/>
    <s v="NG-EGN-23-SV20-700003"/>
    <s v="Project Quality Plan (Including Project Organization Chart)"/>
    <n v="0"/>
    <d v="2014-07-01T19:07:00"/>
    <d v="2014-07-04T19:07:00"/>
    <x v="1"/>
    <n v="2"/>
    <s v="Blanco Rodriguez Juan Antonio"/>
    <s v="3-Rejected_Nextstatus IFR"/>
    <d v="2014-10-09T00:00:00"/>
    <s v="3 - Rejected"/>
    <d v="2014-10-24T00:00:00"/>
    <m/>
    <s v="Y"/>
    <m/>
    <m/>
  </r>
  <r>
    <x v="14"/>
    <x v="16"/>
    <x v="18"/>
    <x v="18"/>
    <s v="NG-EGN-23-SV20-700004"/>
    <s v="Vendor Data Book (VDB) Index"/>
    <m/>
    <s v=""/>
    <s v=""/>
    <x v="4"/>
    <n v="1"/>
    <m/>
    <m/>
    <s v=""/>
    <m/>
    <s v=""/>
    <m/>
    <m/>
    <m/>
    <s v="Y"/>
  </r>
  <r>
    <x v="14"/>
    <x v="16"/>
    <x v="18"/>
    <x v="18"/>
    <s v="NG-EGN-23-SV20-700005"/>
    <s v="Vendor Data Book (VDB)"/>
    <m/>
    <s v=""/>
    <s v=""/>
    <x v="4"/>
    <n v="1"/>
    <m/>
    <m/>
    <s v=""/>
    <m/>
    <s v=""/>
    <m/>
    <m/>
    <m/>
    <s v="Y"/>
  </r>
  <r>
    <x v="14"/>
    <x v="16"/>
    <x v="18"/>
    <x v="18"/>
    <s v="NG-EGN-23-SV20-700006"/>
    <s v="Monthly Report"/>
    <n v="2"/>
    <d v="2014-09-20T17:58:00"/>
    <d v="2014-09-24T17:58:00"/>
    <x v="1"/>
    <n v="2"/>
    <m/>
    <m/>
    <s v=""/>
    <m/>
    <s v=""/>
    <m/>
    <m/>
    <s v="Y"/>
    <m/>
  </r>
  <r>
    <x v="14"/>
    <x v="16"/>
    <x v="18"/>
    <x v="18"/>
    <s v="NG-EGN-23-SV20-700007"/>
    <s v="List of items of the purchase order"/>
    <n v="0"/>
    <d v="2014-09-20T00:15:00"/>
    <d v="2014-10-30T00:15:00"/>
    <x v="2"/>
    <n v="3"/>
    <m/>
    <m/>
    <s v=""/>
    <m/>
    <s v=""/>
    <m/>
    <m/>
    <s v="Y"/>
    <m/>
  </r>
  <r>
    <x v="14"/>
    <x v="16"/>
    <x v="18"/>
    <x v="18"/>
    <s v="NG-EGN-23-SV20-700008"/>
    <s v="Commissioning, Start up and Performance Test Spare Parts List"/>
    <n v="0"/>
    <d v="2014-09-22T00:15:00"/>
    <d v="2014-10-30T00:15:00"/>
    <x v="1"/>
    <n v="2"/>
    <m/>
    <m/>
    <s v=""/>
    <m/>
    <s v=""/>
    <m/>
    <m/>
    <s v="Y"/>
    <m/>
  </r>
  <r>
    <x v="14"/>
    <x v="16"/>
    <x v="18"/>
    <x v="18"/>
    <s v="NG-EGN-23-SV20-700009"/>
    <s v="Spare parts list for 2 years continuous operation"/>
    <n v="0"/>
    <d v="2014-09-22T17:58:00"/>
    <d v="2014-09-24T17:58:00"/>
    <x v="1"/>
    <n v="2"/>
    <m/>
    <m/>
    <s v=""/>
    <m/>
    <s v=""/>
    <m/>
    <m/>
    <s v="Y"/>
    <m/>
  </r>
  <r>
    <x v="14"/>
    <x v="16"/>
    <x v="18"/>
    <x v="18"/>
    <s v="NG-EGN-23-SV20-700010"/>
    <s v="List of Major Sub-Vendors"/>
    <n v="0"/>
    <d v="2014-07-01T23:41:00"/>
    <d v="2014-07-03T23:41:00"/>
    <x v="1"/>
    <n v="2"/>
    <s v="BOIS Benjamin"/>
    <s v="1-Approved without Comments_Nextstatus AFC"/>
    <d v="2014-08-05T00:00:00"/>
    <s v="2FC - Reviewed With Comments and Comments on Form"/>
    <d v="2014-08-20T00:00:00"/>
    <m/>
    <s v="Y"/>
    <m/>
    <m/>
  </r>
  <r>
    <x v="14"/>
    <x v="16"/>
    <x v="18"/>
    <x v="18"/>
    <s v="NG-EGN-23-SV20-711001"/>
    <s v="RIMS Design basis"/>
    <n v="0"/>
    <d v="2014-10-06T02:29:00"/>
    <d v="2014-10-08T02:29:00"/>
    <x v="1"/>
    <n v="1"/>
    <m/>
    <m/>
    <d v="2014-10-13T00:00:00"/>
    <s v="3FC - Rejected and Comments on Form"/>
    <d v="2014-10-28T00:00:00"/>
    <m/>
    <s v="Y"/>
    <m/>
    <m/>
  </r>
  <r>
    <x v="14"/>
    <x v="16"/>
    <x v="18"/>
    <x v="18"/>
    <s v="NG-EGN-23-SV20-712001"/>
    <s v="Design report - RCC Console"/>
    <m/>
    <s v=""/>
    <s v=""/>
    <x v="4"/>
    <n v="2"/>
    <m/>
    <m/>
    <s v=""/>
    <m/>
    <s v=""/>
    <m/>
    <m/>
    <m/>
    <s v="Y"/>
  </r>
  <r>
    <x v="14"/>
    <x v="16"/>
    <x v="18"/>
    <x v="18"/>
    <s v="NG-EGN-23-SV20-712002"/>
    <s v="Design report - MRU "/>
    <m/>
    <s v=""/>
    <s v=""/>
    <x v="4"/>
    <n v="2"/>
    <m/>
    <m/>
    <s v=""/>
    <m/>
    <s v=""/>
    <m/>
    <m/>
    <m/>
    <s v="Y"/>
  </r>
  <r>
    <x v="14"/>
    <x v="16"/>
    <x v="18"/>
    <x v="18"/>
    <s v="NG-EGN-23-SV20-712003"/>
    <s v="Design report - PTMS "/>
    <m/>
    <s v=""/>
    <s v=""/>
    <x v="4"/>
    <n v="2"/>
    <m/>
    <m/>
    <s v=""/>
    <m/>
    <s v=""/>
    <m/>
    <m/>
    <m/>
    <s v="Y"/>
  </r>
  <r>
    <x v="14"/>
    <x v="16"/>
    <x v="18"/>
    <x v="18"/>
    <s v="NG-EGN-23-SV20-712004"/>
    <s v="Design report - Strain Sensor "/>
    <m/>
    <s v=""/>
    <s v=""/>
    <x v="4"/>
    <n v="2"/>
    <m/>
    <m/>
    <s v=""/>
    <m/>
    <s v=""/>
    <m/>
    <m/>
    <m/>
    <s v="Y"/>
  </r>
  <r>
    <x v="14"/>
    <x v="16"/>
    <x v="18"/>
    <x v="18"/>
    <s v="NG-EGN-23-SV20-712005"/>
    <s v="Design report - SDAM "/>
    <m/>
    <s v=""/>
    <s v=""/>
    <x v="4"/>
    <n v="2"/>
    <m/>
    <m/>
    <s v=""/>
    <m/>
    <s v=""/>
    <m/>
    <m/>
    <m/>
    <s v="Y"/>
  </r>
  <r>
    <x v="14"/>
    <x v="16"/>
    <x v="18"/>
    <x v="18"/>
    <s v="NG-EGN-23-SV20-712006"/>
    <s v="Design report - Riser Cable"/>
    <m/>
    <s v=""/>
    <s v=""/>
    <x v="4"/>
    <n v="2"/>
    <m/>
    <m/>
    <s v=""/>
    <m/>
    <s v=""/>
    <m/>
    <m/>
    <m/>
    <s v="Y"/>
  </r>
  <r>
    <x v="14"/>
    <x v="16"/>
    <x v="18"/>
    <x v="18"/>
    <s v="NG-EGN-23-SV20-712007"/>
    <s v="Design report - Corrosion Protection"/>
    <m/>
    <s v=""/>
    <s v=""/>
    <x v="4"/>
    <n v="2"/>
    <m/>
    <m/>
    <s v=""/>
    <m/>
    <s v=""/>
    <m/>
    <m/>
    <m/>
    <s v="Y"/>
  </r>
  <r>
    <x v="14"/>
    <x v="16"/>
    <x v="18"/>
    <x v="18"/>
    <s v="NG-EGN-23-SV20-712008"/>
    <s v="Design report - Data Aquistion and HMI Software "/>
    <m/>
    <s v=""/>
    <s v=""/>
    <x v="4"/>
    <n v="2"/>
    <m/>
    <m/>
    <s v=""/>
    <m/>
    <s v=""/>
    <m/>
    <m/>
    <m/>
    <s v="Y"/>
  </r>
  <r>
    <x v="14"/>
    <x v="16"/>
    <x v="18"/>
    <x v="18"/>
    <s v="NG-EGN-23-SV20-722001"/>
    <s v="Material Safety Datasheets"/>
    <m/>
    <s v=""/>
    <s v=""/>
    <x v="4"/>
    <n v="3"/>
    <m/>
    <m/>
    <s v=""/>
    <m/>
    <s v=""/>
    <m/>
    <m/>
    <m/>
    <s v="Y"/>
  </r>
  <r>
    <x v="14"/>
    <x v="16"/>
    <x v="18"/>
    <x v="18"/>
    <s v="NG-EGN-23-SV20-730001"/>
    <s v="System Block Diagram"/>
    <m/>
    <s v=""/>
    <s v=""/>
    <x v="4"/>
    <n v="2"/>
    <m/>
    <m/>
    <s v=""/>
    <m/>
    <s v=""/>
    <m/>
    <m/>
    <m/>
    <s v="Y"/>
  </r>
  <r>
    <x v="14"/>
    <x v="16"/>
    <x v="18"/>
    <x v="18"/>
    <s v="NG-EGN-23-SV20-730002"/>
    <s v="System Single Line Diagram"/>
    <m/>
    <s v=""/>
    <s v=""/>
    <x v="4"/>
    <n v="2"/>
    <m/>
    <m/>
    <s v=""/>
    <m/>
    <s v=""/>
    <m/>
    <m/>
    <m/>
    <s v="Y"/>
  </r>
  <r>
    <x v="14"/>
    <x v="16"/>
    <x v="18"/>
    <x v="18"/>
    <s v="NG-EGN-23-SV20-730003"/>
    <s v="Subsea Cable Summary"/>
    <m/>
    <s v=""/>
    <s v=""/>
    <x v="4"/>
    <n v="2"/>
    <m/>
    <m/>
    <s v=""/>
    <m/>
    <s v=""/>
    <m/>
    <m/>
    <m/>
    <s v="Y"/>
  </r>
  <r>
    <x v="14"/>
    <x v="16"/>
    <x v="18"/>
    <x v="18"/>
    <s v="NG-EGN-23-SV20-730004"/>
    <s v="MRU Coordinate System and Reference Frame"/>
    <m/>
    <s v=""/>
    <s v=""/>
    <x v="4"/>
    <n v="2"/>
    <m/>
    <m/>
    <s v=""/>
    <m/>
    <s v=""/>
    <m/>
    <m/>
    <m/>
    <s v="Y"/>
  </r>
  <r>
    <x v="14"/>
    <x v="16"/>
    <x v="18"/>
    <x v="18"/>
    <s v="NG-EGN-23-SV20-730005"/>
    <s v="Strain Sensor Coordinate System and Reference Frame"/>
    <m/>
    <s v=""/>
    <s v=""/>
    <x v="4"/>
    <n v="2"/>
    <m/>
    <m/>
    <s v=""/>
    <m/>
    <s v=""/>
    <m/>
    <m/>
    <m/>
    <s v="Y"/>
  </r>
  <r>
    <x v="14"/>
    <x v="16"/>
    <x v="18"/>
    <x v="18"/>
    <s v="NG-EGN-23-SV20-730006"/>
    <s v="RTMS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07"/>
    <s v="RTMS General Arrangment and Equipment Location"/>
    <m/>
    <s v=""/>
    <s v=""/>
    <x v="4"/>
    <n v="2"/>
    <m/>
    <m/>
    <s v=""/>
    <m/>
    <s v=""/>
    <m/>
    <m/>
    <m/>
    <s v="Y"/>
  </r>
  <r>
    <x v="14"/>
    <x v="16"/>
    <x v="18"/>
    <x v="18"/>
    <s v="NG-EGN-23-SV20-730008"/>
    <s v="MRU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09"/>
    <s v="MRU Receptacle and Hanger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10"/>
    <s v="SBM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11"/>
    <s v="SBM Receptacle and Hanger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12"/>
    <s v="SBM EFL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13"/>
    <s v="MRU and SBM General Arrangement"/>
    <m/>
    <s v=""/>
    <s v=""/>
    <x v="4"/>
    <n v="2"/>
    <m/>
    <m/>
    <s v=""/>
    <m/>
    <s v=""/>
    <m/>
    <m/>
    <m/>
    <s v="Y"/>
  </r>
  <r>
    <x v="14"/>
    <x v="16"/>
    <x v="18"/>
    <x v="18"/>
    <s v="NG-EGN-23-SV20-730014"/>
    <s v="PTMS Interface"/>
    <m/>
    <s v=""/>
    <s v=""/>
    <x v="4"/>
    <n v="2"/>
    <m/>
    <m/>
    <s v=""/>
    <m/>
    <s v=""/>
    <m/>
    <m/>
    <m/>
    <s v="Y"/>
  </r>
  <r>
    <x v="14"/>
    <x v="16"/>
    <x v="18"/>
    <x v="18"/>
    <s v="NG-EGN-23-SV20-730015"/>
    <s v="PTMS Sub-Vendor Item Control Drawing"/>
    <m/>
    <s v=""/>
    <s v=""/>
    <x v="4"/>
    <n v="2"/>
    <m/>
    <m/>
    <s v=""/>
    <m/>
    <s v=""/>
    <m/>
    <m/>
    <m/>
    <s v="Y"/>
  </r>
  <r>
    <x v="14"/>
    <x v="16"/>
    <x v="18"/>
    <x v="18"/>
    <s v="NG-EGN-23-SV20-730016"/>
    <s v="SSSA Assembly "/>
    <m/>
    <s v=""/>
    <s v=""/>
    <x v="4"/>
    <n v="2"/>
    <m/>
    <m/>
    <s v=""/>
    <m/>
    <s v=""/>
    <m/>
    <m/>
    <m/>
    <s v="Y"/>
  </r>
  <r>
    <x v="14"/>
    <x v="16"/>
    <x v="18"/>
    <x v="18"/>
    <s v="NG-EGN-23-SV20-730017"/>
    <s v="SSSA Protection Cage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18"/>
    <s v="SSSA ROV-Installation Tool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19"/>
    <s v="SSSA EFL Chafing Protection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20"/>
    <s v="SSSA Interface"/>
    <m/>
    <s v=""/>
    <s v=""/>
    <x v="4"/>
    <n v="2"/>
    <m/>
    <m/>
    <s v=""/>
    <m/>
    <s v=""/>
    <m/>
    <m/>
    <m/>
    <s v="Y"/>
  </r>
  <r>
    <x v="14"/>
    <x v="16"/>
    <x v="18"/>
    <x v="18"/>
    <s v="NG-EGN-23-SV20-730021"/>
    <s v="SSSA As-built Calibration Pipe Fabrication"/>
    <m/>
    <s v=""/>
    <s v=""/>
    <x v="4"/>
    <n v="2"/>
    <m/>
    <m/>
    <s v=""/>
    <m/>
    <s v=""/>
    <m/>
    <m/>
    <m/>
    <s v="Y"/>
  </r>
  <r>
    <x v="14"/>
    <x v="16"/>
    <x v="18"/>
    <x v="18"/>
    <s v="NG-EGN-23-SV20-730022"/>
    <s v="SDAM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23"/>
    <s v="SDAM Receptacle and Hanger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24"/>
    <s v="CTA to SDAM EFL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25"/>
    <s v="Riser Cable and CTA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26"/>
    <s v="Riser Cable and Slack Management General Arrangement "/>
    <m/>
    <s v=""/>
    <s v=""/>
    <x v="4"/>
    <n v="2"/>
    <m/>
    <m/>
    <s v=""/>
    <m/>
    <s v=""/>
    <m/>
    <m/>
    <m/>
    <s v="Y"/>
  </r>
  <r>
    <x v="14"/>
    <x v="16"/>
    <x v="18"/>
    <x v="18"/>
    <s v="NG-EGN-23-SV20-730027"/>
    <s v="CTA Hanger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28"/>
    <s v="Riser Cable Clamp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29"/>
    <s v="Riser Cable Reel General Arrangement"/>
    <m/>
    <s v=""/>
    <s v=""/>
    <x v="4"/>
    <n v="2"/>
    <m/>
    <m/>
    <s v=""/>
    <m/>
    <s v=""/>
    <m/>
    <m/>
    <m/>
    <s v="Y"/>
  </r>
  <r>
    <x v="14"/>
    <x v="16"/>
    <x v="18"/>
    <x v="18"/>
    <s v="NG-EGN-23-SV20-730030"/>
    <s v="Riser Cable Reel Spreader Bar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31"/>
    <s v="RCC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32"/>
    <s v="RCC General Arrangement "/>
    <m/>
    <s v=""/>
    <s v=""/>
    <x v="4"/>
    <n v="2"/>
    <m/>
    <m/>
    <s v=""/>
    <m/>
    <s v=""/>
    <m/>
    <m/>
    <m/>
    <s v="Y"/>
  </r>
  <r>
    <x v="14"/>
    <x v="16"/>
    <x v="18"/>
    <x v="18"/>
    <s v="NG-EGN-23-SV20-730033"/>
    <s v="RCC Power Distribution Unit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34"/>
    <s v="RCC Interface Specification"/>
    <m/>
    <s v=""/>
    <s v=""/>
    <x v="4"/>
    <n v="2"/>
    <m/>
    <m/>
    <s v=""/>
    <m/>
    <s v=""/>
    <m/>
    <m/>
    <m/>
    <s v="Y"/>
  </r>
  <r>
    <x v="14"/>
    <x v="16"/>
    <x v="18"/>
    <x v="18"/>
    <s v="NG-EGN-23-SV20-730035"/>
    <s v="Parking Position 1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36"/>
    <s v="Parking Position 1 General Arrangement"/>
    <m/>
    <s v=""/>
    <s v=""/>
    <x v="4"/>
    <n v="2"/>
    <m/>
    <m/>
    <s v=""/>
    <m/>
    <s v=""/>
    <m/>
    <m/>
    <m/>
    <s v="Y"/>
  </r>
  <r>
    <x v="14"/>
    <x v="16"/>
    <x v="18"/>
    <x v="18"/>
    <s v="NG-EGN-23-SV20-730037"/>
    <s v="Parking Position 2 Assembly"/>
    <m/>
    <s v=""/>
    <s v=""/>
    <x v="4"/>
    <n v="2"/>
    <m/>
    <m/>
    <s v=""/>
    <m/>
    <s v=""/>
    <m/>
    <m/>
    <m/>
    <s v="Y"/>
  </r>
  <r>
    <x v="14"/>
    <x v="16"/>
    <x v="18"/>
    <x v="18"/>
    <s v="NG-EGN-23-SV20-730038"/>
    <s v="Parking Position 2 General Arrangement"/>
    <m/>
    <s v=""/>
    <s v=""/>
    <x v="4"/>
    <n v="2"/>
    <m/>
    <m/>
    <s v=""/>
    <m/>
    <s v=""/>
    <m/>
    <m/>
    <m/>
    <s v="Y"/>
  </r>
  <r>
    <x v="14"/>
    <x v="16"/>
    <x v="18"/>
    <x v="18"/>
    <s v="NG-EGN-23-SV20-740001"/>
    <s v="MRU Wiring Diagram"/>
    <m/>
    <s v=""/>
    <s v=""/>
    <x v="4"/>
    <n v="2"/>
    <m/>
    <m/>
    <s v=""/>
    <m/>
    <s v=""/>
    <m/>
    <m/>
    <m/>
    <s v="Y"/>
  </r>
  <r>
    <x v="14"/>
    <x v="16"/>
    <x v="18"/>
    <x v="18"/>
    <s v="NG-EGN-23-SV20-740002"/>
    <s v="SBM Wiring Diagram"/>
    <m/>
    <s v=""/>
    <s v=""/>
    <x v="4"/>
    <n v="2"/>
    <m/>
    <m/>
    <s v=""/>
    <m/>
    <s v=""/>
    <m/>
    <m/>
    <m/>
    <s v="Y"/>
  </r>
  <r>
    <x v="14"/>
    <x v="16"/>
    <x v="18"/>
    <x v="18"/>
    <s v="NG-EGN-23-SV20-740003"/>
    <s v="SDAM Wiring Diagram"/>
    <m/>
    <s v=""/>
    <s v=""/>
    <x v="4"/>
    <n v="2"/>
    <m/>
    <m/>
    <s v=""/>
    <m/>
    <s v=""/>
    <m/>
    <m/>
    <m/>
    <s v="Y"/>
  </r>
  <r>
    <x v="14"/>
    <x v="16"/>
    <x v="18"/>
    <x v="18"/>
    <s v="NG-EGN-23-SV20-740004"/>
    <s v="RCC Power Distribution Unit Wiring Diagram"/>
    <m/>
    <s v=""/>
    <s v=""/>
    <x v="4"/>
    <n v="2"/>
    <m/>
    <m/>
    <s v=""/>
    <m/>
    <s v=""/>
    <m/>
    <m/>
    <m/>
    <s v="Y"/>
  </r>
  <r>
    <x v="14"/>
    <x v="16"/>
    <x v="18"/>
    <x v="18"/>
    <s v="NG-EGN-23-SV20-740005"/>
    <s v="RCC Wiring Diagram"/>
    <m/>
    <s v=""/>
    <s v=""/>
    <x v="4"/>
    <n v="2"/>
    <m/>
    <m/>
    <s v=""/>
    <m/>
    <s v=""/>
    <m/>
    <m/>
    <m/>
    <s v="Y"/>
  </r>
  <r>
    <x v="14"/>
    <x v="16"/>
    <x v="18"/>
    <x v="18"/>
    <s v="NG-EGN-23-SV20-740006"/>
    <s v="Seafloor Wiring Diagram"/>
    <m/>
    <s v=""/>
    <s v=""/>
    <x v="4"/>
    <n v="3"/>
    <m/>
    <m/>
    <s v=""/>
    <m/>
    <s v=""/>
    <m/>
    <m/>
    <m/>
    <s v="Y"/>
  </r>
  <r>
    <x v="14"/>
    <x v="16"/>
    <x v="18"/>
    <x v="18"/>
    <s v="NG-EGN-23-SV20-750001"/>
    <s v="Utility Load List of All Equipment"/>
    <m/>
    <s v=""/>
    <s v=""/>
    <x v="4"/>
    <n v="2"/>
    <m/>
    <m/>
    <s v=""/>
    <m/>
    <s v=""/>
    <m/>
    <m/>
    <m/>
    <s v="Y"/>
  </r>
  <r>
    <x v="14"/>
    <x v="16"/>
    <x v="18"/>
    <x v="18"/>
    <s v="NG-EGN-23-SV20-750002"/>
    <s v="Marking and Tagging Plan"/>
    <n v="0"/>
    <d v="2014-09-11T01:47:00"/>
    <d v="2014-09-12T01:47:00"/>
    <x v="1"/>
    <n v="2"/>
    <s v="GALLAGHER Brian"/>
    <m/>
    <s v=""/>
    <m/>
    <s v=""/>
    <m/>
    <m/>
    <s v="Y"/>
    <m/>
  </r>
  <r>
    <x v="14"/>
    <x v="16"/>
    <x v="18"/>
    <x v="18"/>
    <s v="NG-EGN-23-SV20-750003"/>
    <s v="Pickling and Passivation Procedure"/>
    <m/>
    <s v=""/>
    <s v=""/>
    <x v="4"/>
    <n v="2"/>
    <m/>
    <m/>
    <s v=""/>
    <m/>
    <s v=""/>
    <m/>
    <m/>
    <m/>
    <s v="Y"/>
  </r>
  <r>
    <x v="14"/>
    <x v="16"/>
    <x v="18"/>
    <x v="18"/>
    <s v="NG-EGN-23-SV20-750004"/>
    <s v="Welding Procedure Specification (Including Welding Map)"/>
    <m/>
    <s v=""/>
    <s v=""/>
    <x v="4"/>
    <n v="1"/>
    <m/>
    <m/>
    <s v=""/>
    <m/>
    <s v=""/>
    <m/>
    <m/>
    <m/>
    <s v="Y"/>
  </r>
  <r>
    <x v="14"/>
    <x v="16"/>
    <x v="18"/>
    <x v="18"/>
    <s v="NG-EGN-23-SV20-750005"/>
    <s v="Welding Procedure Qualification "/>
    <m/>
    <s v=""/>
    <s v=""/>
    <x v="4"/>
    <n v="1"/>
    <m/>
    <m/>
    <s v=""/>
    <m/>
    <s v=""/>
    <m/>
    <m/>
    <m/>
    <s v="Y"/>
  </r>
  <r>
    <x v="14"/>
    <x v="16"/>
    <x v="18"/>
    <x v="18"/>
    <s v="NG-EGN-23-SV20-750006"/>
    <s v="Riser Cable Clamp ROV-Serviceability Test Procedure"/>
    <m/>
    <s v=""/>
    <s v=""/>
    <x v="4"/>
    <n v="1"/>
    <m/>
    <m/>
    <s v=""/>
    <m/>
    <s v=""/>
    <m/>
    <m/>
    <m/>
    <s v="Y"/>
  </r>
  <r>
    <x v="14"/>
    <x v="16"/>
    <x v="18"/>
    <x v="18"/>
    <s v="NG-EGN-23-SV20-750007"/>
    <s v="SSSA Temperature and Hydrostatic Pressure Calibration Procedure"/>
    <m/>
    <s v=""/>
    <s v=""/>
    <x v="4"/>
    <n v="2"/>
    <m/>
    <m/>
    <s v=""/>
    <m/>
    <s v=""/>
    <m/>
    <m/>
    <m/>
    <s v="Y"/>
  </r>
  <r>
    <x v="14"/>
    <x v="16"/>
    <x v="18"/>
    <x v="18"/>
    <s v="NG-EGN-23-SV20-750008"/>
    <s v="Painting/Coating Procedure"/>
    <m/>
    <s v=""/>
    <s v=""/>
    <x v="4"/>
    <n v="2"/>
    <m/>
    <m/>
    <s v=""/>
    <m/>
    <s v=""/>
    <m/>
    <m/>
    <m/>
    <s v="Y"/>
  </r>
  <r>
    <x v="14"/>
    <x v="16"/>
    <x v="18"/>
    <x v="18"/>
    <s v="NG-EGN-23-SV20-750009"/>
    <s v="Subsea Equipment Hydrostatic Test Procedure"/>
    <m/>
    <s v=""/>
    <s v=""/>
    <x v="4"/>
    <n v="2"/>
    <m/>
    <m/>
    <s v=""/>
    <m/>
    <s v=""/>
    <m/>
    <m/>
    <m/>
    <s v="Y"/>
  </r>
  <r>
    <x v="14"/>
    <x v="16"/>
    <x v="18"/>
    <x v="18"/>
    <s v="NG-EGN-23-SV20-750010"/>
    <s v="Factory Acceptance Test Procedure"/>
    <m/>
    <s v=""/>
    <s v=""/>
    <x v="4"/>
    <n v="1"/>
    <m/>
    <m/>
    <s v=""/>
    <m/>
    <s v=""/>
    <m/>
    <m/>
    <m/>
    <s v="Y"/>
  </r>
  <r>
    <x v="14"/>
    <x v="16"/>
    <x v="18"/>
    <x v="18"/>
    <s v="NG-EGN-23-SV20-750011"/>
    <s v="SSSA Full Scale Calibration and Test Procedure"/>
    <m/>
    <s v=""/>
    <s v=""/>
    <x v="4"/>
    <n v="1"/>
    <m/>
    <m/>
    <s v=""/>
    <m/>
    <s v=""/>
    <m/>
    <m/>
    <m/>
    <s v="Y"/>
  </r>
  <r>
    <x v="14"/>
    <x v="16"/>
    <x v="18"/>
    <x v="18"/>
    <s v="NG-EGN-23-SV20-750012"/>
    <s v="Packing, Handling, Transportation, Storage and Preservation Procedure"/>
    <m/>
    <s v=""/>
    <s v=""/>
    <x v="4"/>
    <n v="2"/>
    <m/>
    <m/>
    <s v=""/>
    <m/>
    <s v=""/>
    <m/>
    <m/>
    <m/>
    <s v="Y"/>
  </r>
  <r>
    <x v="14"/>
    <x v="16"/>
    <x v="18"/>
    <x v="18"/>
    <s v="NG-EGN-23-SV20-750013"/>
    <s v="Site Integration Test Procedure"/>
    <m/>
    <s v=""/>
    <s v=""/>
    <x v="4"/>
    <n v="2"/>
    <m/>
    <m/>
    <s v=""/>
    <m/>
    <s v=""/>
    <m/>
    <m/>
    <m/>
    <s v="Y"/>
  </r>
  <r>
    <x v="14"/>
    <x v="16"/>
    <x v="18"/>
    <x v="18"/>
    <s v="NG-EGN-23-SV20-750014"/>
    <s v="Installation and Commissioning Procedures"/>
    <m/>
    <s v=""/>
    <s v=""/>
    <x v="4"/>
    <n v="2"/>
    <m/>
    <m/>
    <s v=""/>
    <m/>
    <s v=""/>
    <m/>
    <m/>
    <m/>
    <s v="Y"/>
  </r>
  <r>
    <x v="14"/>
    <x v="16"/>
    <x v="18"/>
    <x v="18"/>
    <s v="NG-EGN-23-SV20-750015"/>
    <s v="Performance Test Procedures"/>
    <m/>
    <s v=""/>
    <s v=""/>
    <x v="4"/>
    <n v="1"/>
    <m/>
    <m/>
    <s v=""/>
    <m/>
    <s v=""/>
    <m/>
    <m/>
    <m/>
    <s v="Y"/>
  </r>
  <r>
    <x v="14"/>
    <x v="16"/>
    <x v="18"/>
    <x v="18"/>
    <s v="NG-EGN-23-SV20-750016"/>
    <s v="Welds Non-Destructive Examination Procedure"/>
    <m/>
    <s v=""/>
    <s v=""/>
    <x v="4"/>
    <n v="1"/>
    <m/>
    <m/>
    <s v=""/>
    <m/>
    <s v=""/>
    <m/>
    <m/>
    <m/>
    <s v="Y"/>
  </r>
  <r>
    <x v="14"/>
    <x v="16"/>
    <x v="18"/>
    <x v="18"/>
    <s v="NG-EGN-23-SV20-750017"/>
    <s v="Material Traceability Procedure"/>
    <m/>
    <s v=""/>
    <s v=""/>
    <x v="4"/>
    <n v="2"/>
    <m/>
    <m/>
    <s v=""/>
    <m/>
    <s v=""/>
    <m/>
    <m/>
    <m/>
    <s v="Y"/>
  </r>
  <r>
    <x v="14"/>
    <x v="16"/>
    <x v="18"/>
    <x v="18"/>
    <s v="NG-EGN-23-SV20-760001"/>
    <s v="Pickling and Passivation Report"/>
    <m/>
    <s v=""/>
    <s v=""/>
    <x v="4"/>
    <n v="3"/>
    <m/>
    <m/>
    <s v=""/>
    <m/>
    <s v=""/>
    <m/>
    <m/>
    <m/>
    <s v="Y"/>
  </r>
  <r>
    <x v="14"/>
    <x v="16"/>
    <x v="18"/>
    <x v="18"/>
    <s v="NG-EGN-23-SV20-760002"/>
    <s v="Riser Cable Clamp ROV-Serviceability Test Report"/>
    <m/>
    <s v=""/>
    <s v=""/>
    <x v="4"/>
    <n v="2"/>
    <m/>
    <m/>
    <s v=""/>
    <m/>
    <s v=""/>
    <m/>
    <m/>
    <m/>
    <s v="Y"/>
  </r>
  <r>
    <x v="14"/>
    <x v="16"/>
    <x v="18"/>
    <x v="18"/>
    <s v="NG-EGN-23-SV20-760003"/>
    <s v="SSSA Temperature and Hydrostatic Pressure Calibration Report"/>
    <m/>
    <s v=""/>
    <s v=""/>
    <x v="4"/>
    <n v="2"/>
    <m/>
    <m/>
    <s v=""/>
    <m/>
    <s v=""/>
    <m/>
    <m/>
    <m/>
    <s v="Y"/>
  </r>
  <r>
    <x v="14"/>
    <x v="16"/>
    <x v="18"/>
    <x v="18"/>
    <s v="NG-EGN-23-SV20-760004"/>
    <s v="Painting/Coating Report"/>
    <m/>
    <s v=""/>
    <s v=""/>
    <x v="4"/>
    <n v="3"/>
    <m/>
    <m/>
    <s v=""/>
    <m/>
    <s v=""/>
    <m/>
    <m/>
    <m/>
    <s v="Y"/>
  </r>
  <r>
    <x v="14"/>
    <x v="16"/>
    <x v="18"/>
    <x v="18"/>
    <s v="NG-EGN-23-SV20-760005"/>
    <s v="Subsea Equipment Hydrostatic Test Report"/>
    <m/>
    <s v=""/>
    <s v=""/>
    <x v="4"/>
    <n v="3"/>
    <m/>
    <m/>
    <s v=""/>
    <m/>
    <s v=""/>
    <m/>
    <m/>
    <m/>
    <s v="Y"/>
  </r>
  <r>
    <x v="14"/>
    <x v="16"/>
    <x v="18"/>
    <x v="18"/>
    <s v="NG-EGN-23-SV20-760006"/>
    <s v="Factory Acceptance Test Report"/>
    <m/>
    <s v=""/>
    <s v=""/>
    <x v="4"/>
    <n v="2"/>
    <m/>
    <m/>
    <s v=""/>
    <m/>
    <s v=""/>
    <m/>
    <m/>
    <m/>
    <s v="Y"/>
  </r>
  <r>
    <x v="14"/>
    <x v="16"/>
    <x v="18"/>
    <x v="18"/>
    <s v="NG-EGN-23-SV20-760007"/>
    <s v="SSSA Full Scale Calibration and Test Report"/>
    <m/>
    <s v=""/>
    <s v=""/>
    <x v="4"/>
    <n v="2"/>
    <m/>
    <m/>
    <s v=""/>
    <m/>
    <s v=""/>
    <m/>
    <m/>
    <m/>
    <s v="Y"/>
  </r>
  <r>
    <x v="14"/>
    <x v="16"/>
    <x v="18"/>
    <x v="18"/>
    <s v="NG-EGN-23-SV20-760008"/>
    <s v="Weights and Dimensions Report"/>
    <m/>
    <s v=""/>
    <s v=""/>
    <x v="4"/>
    <n v="3"/>
    <m/>
    <m/>
    <s v=""/>
    <m/>
    <s v=""/>
    <m/>
    <m/>
    <m/>
    <s v="Y"/>
  </r>
  <r>
    <x v="14"/>
    <x v="16"/>
    <x v="18"/>
    <x v="18"/>
    <s v="NG-EGN-23-SV20-760009"/>
    <s v="FMECA Report"/>
    <m/>
    <s v=""/>
    <s v=""/>
    <x v="4"/>
    <n v="3"/>
    <m/>
    <m/>
    <s v=""/>
    <m/>
    <s v=""/>
    <m/>
    <m/>
    <m/>
    <s v="Y"/>
  </r>
  <r>
    <x v="14"/>
    <x v="16"/>
    <x v="18"/>
    <x v="18"/>
    <s v="NG-EGN-23-SV20-760010"/>
    <s v="RAM Analysis Report"/>
    <m/>
    <s v=""/>
    <s v=""/>
    <x v="4"/>
    <n v="3"/>
    <m/>
    <m/>
    <s v=""/>
    <m/>
    <s v=""/>
    <m/>
    <m/>
    <m/>
    <s v="Y"/>
  </r>
  <r>
    <x v="14"/>
    <x v="16"/>
    <x v="18"/>
    <x v="18"/>
    <s v="NG-EGN-23-SV20-760011"/>
    <s v="Inspection and Test Plan"/>
    <n v="0"/>
    <d v="2014-09-11T01:47:00"/>
    <d v="2014-09-12T01:47:00"/>
    <x v="1"/>
    <n v="1"/>
    <s v="WISEMAN Paul"/>
    <m/>
    <s v=""/>
    <m/>
    <s v=""/>
    <m/>
    <m/>
    <s v="Y"/>
    <m/>
  </r>
  <r>
    <x v="14"/>
    <x v="16"/>
    <x v="18"/>
    <x v="18"/>
    <s v="NG-EGN-23-SV20-760012"/>
    <s v="Welds Non-Destructive Examination Report"/>
    <m/>
    <s v=""/>
    <s v=""/>
    <x v="4"/>
    <n v="3"/>
    <m/>
    <m/>
    <s v=""/>
    <m/>
    <s v=""/>
    <m/>
    <m/>
    <m/>
    <s v="Y"/>
  </r>
  <r>
    <x v="14"/>
    <x v="16"/>
    <x v="18"/>
    <x v="18"/>
    <s v="NG-EGN-23-SV20-760013"/>
    <s v="Signed-off Inspection and Test Plan"/>
    <m/>
    <s v=""/>
    <s v=""/>
    <x v="4"/>
    <n v="3"/>
    <m/>
    <m/>
    <s v=""/>
    <m/>
    <s v=""/>
    <m/>
    <m/>
    <m/>
    <s v="Y"/>
  </r>
  <r>
    <x v="14"/>
    <x v="16"/>
    <x v="18"/>
    <x v="18"/>
    <s v="NG-EGN-23-SV20-760014"/>
    <s v="Site Integration Test Report (will be part of the service PO for the requisition scope)"/>
    <m/>
    <s v=""/>
    <s v=""/>
    <x v="4"/>
    <n v="3"/>
    <m/>
    <m/>
    <s v=""/>
    <m/>
    <s v=""/>
    <m/>
    <m/>
    <m/>
    <s v="Y"/>
  </r>
  <r>
    <x v="14"/>
    <x v="16"/>
    <x v="18"/>
    <x v="18"/>
    <s v="NG-EGN-23-SV20-760015"/>
    <s v="Installation and Commissioning Report (will be part of the service PO for the requisition scope)"/>
    <m/>
    <s v=""/>
    <s v=""/>
    <x v="4"/>
    <n v="3"/>
    <m/>
    <m/>
    <s v=""/>
    <m/>
    <s v=""/>
    <m/>
    <m/>
    <m/>
    <s v="Y"/>
  </r>
  <r>
    <x v="14"/>
    <x v="16"/>
    <x v="18"/>
    <x v="18"/>
    <s v="NG-EGN-23-SV20-760016"/>
    <s v="Performance Test Report (will be part of the service PO for the requisition scope)"/>
    <m/>
    <s v=""/>
    <s v=""/>
    <x v="4"/>
    <n v="1"/>
    <m/>
    <m/>
    <s v=""/>
    <m/>
    <s v=""/>
    <m/>
    <m/>
    <m/>
    <s v="Y"/>
  </r>
  <r>
    <x v="14"/>
    <x v="16"/>
    <x v="18"/>
    <x v="18"/>
    <s v="NG-EGN-23-SV20-770001"/>
    <s v="Material Certificates (EN 10204)"/>
    <m/>
    <s v=""/>
    <s v=""/>
    <x v="4"/>
    <n v="3"/>
    <m/>
    <m/>
    <s v=""/>
    <m/>
    <s v=""/>
    <m/>
    <m/>
    <m/>
    <s v="Y"/>
  </r>
  <r>
    <x v="14"/>
    <x v="16"/>
    <x v="18"/>
    <x v="18"/>
    <s v="NG-EGN-23-SV20-770002"/>
    <s v="Welding Record"/>
    <m/>
    <s v=""/>
    <s v=""/>
    <x v="4"/>
    <n v="3"/>
    <m/>
    <m/>
    <s v=""/>
    <m/>
    <s v=""/>
    <m/>
    <m/>
    <m/>
    <s v="Y"/>
  </r>
  <r>
    <x v="14"/>
    <x v="16"/>
    <x v="18"/>
    <x v="18"/>
    <s v="NG-EGN-23-SV20-770003"/>
    <s v="Shipping Crate Heat Treatment Certificates"/>
    <m/>
    <s v=""/>
    <s v=""/>
    <x v="4"/>
    <n v="3"/>
    <m/>
    <m/>
    <s v=""/>
    <m/>
    <s v=""/>
    <m/>
    <m/>
    <m/>
    <s v="Y"/>
  </r>
  <r>
    <x v="14"/>
    <x v="16"/>
    <x v="18"/>
    <x v="18"/>
    <s v="NG-EGN-23-SV20-770004"/>
    <s v="Welder List - Welder Qualification Records"/>
    <m/>
    <s v=""/>
    <s v=""/>
    <x v="4"/>
    <n v="1"/>
    <m/>
    <m/>
    <s v=""/>
    <m/>
    <s v=""/>
    <m/>
    <m/>
    <m/>
    <s v="Y"/>
  </r>
  <r>
    <x v="14"/>
    <x v="16"/>
    <x v="18"/>
    <x v="18"/>
    <s v="NG-EGN-23-SV20-770005"/>
    <s v="NDT Operators List and Qualifications"/>
    <m/>
    <s v=""/>
    <s v=""/>
    <x v="4"/>
    <n v="1"/>
    <m/>
    <m/>
    <s v=""/>
    <m/>
    <s v=""/>
    <m/>
    <m/>
    <m/>
    <s v="Y"/>
  </r>
  <r>
    <x v="14"/>
    <x v="16"/>
    <x v="18"/>
    <x v="18"/>
    <s v="NG-EGN-23-SV20-780001"/>
    <s v="Operation, Maintenance and Troubleshooting Manual"/>
    <m/>
    <s v=""/>
    <s v=""/>
    <x v="4"/>
    <n v="1"/>
    <m/>
    <m/>
    <s v=""/>
    <m/>
    <s v=""/>
    <m/>
    <m/>
    <m/>
    <s v="Y"/>
  </r>
  <r>
    <x v="14"/>
    <x v="16"/>
    <x v="18"/>
    <x v="18"/>
    <s v="NG-EGN-23-SV20-790001"/>
    <s v="Certificate of Conformity to the PO"/>
    <m/>
    <s v=""/>
    <s v=""/>
    <x v="4"/>
    <n v="3"/>
    <m/>
    <m/>
    <s v=""/>
    <m/>
    <s v=""/>
    <m/>
    <m/>
    <m/>
    <s v="Y"/>
  </r>
  <r>
    <x v="14"/>
    <x v="16"/>
    <x v="18"/>
    <x v="18"/>
    <s v="NG-EGN-23-SV20-790002"/>
    <s v="Non-Conformity Report"/>
    <m/>
    <s v=""/>
    <s v=""/>
    <x v="4"/>
    <n v="3"/>
    <m/>
    <m/>
    <s v=""/>
    <m/>
    <s v=""/>
    <m/>
    <m/>
    <m/>
    <s v="Y"/>
  </r>
  <r>
    <x v="14"/>
    <x v="16"/>
    <x v="18"/>
    <x v="18"/>
    <s v="NG-EGN-23-SV20-790003"/>
    <s v="Deviation Request"/>
    <m/>
    <s v=""/>
    <s v=""/>
    <x v="4"/>
    <n v="3"/>
    <m/>
    <m/>
    <s v=""/>
    <m/>
    <s v=""/>
    <m/>
    <m/>
    <m/>
    <s v="Y"/>
  </r>
  <r>
    <x v="15"/>
    <x v="17"/>
    <x v="19"/>
    <x v="19"/>
    <s v="NG-EGN-22-SV21-700001"/>
    <s v="Vendor Master Document List"/>
    <n v="1"/>
    <d v="2014-08-14T11:36:00"/>
    <d v="2014-08-14T11:36:00"/>
    <x v="0"/>
    <n v="2"/>
    <s v="ZAGNI Jean-charles"/>
    <s v="1-Approved without Comments"/>
    <s v=""/>
    <m/>
    <s v=""/>
    <m/>
    <m/>
    <s v="Y"/>
    <m/>
  </r>
  <r>
    <x v="15"/>
    <x v="17"/>
    <x v="19"/>
    <x v="19"/>
    <s v="NG-EGN-22-SV21-700002"/>
    <s v="Production Schedule"/>
    <n v="0"/>
    <d v="2014-06-26T18:25:00"/>
    <d v="2014-06-26T18:25:00"/>
    <x v="1"/>
    <n v="2"/>
    <s v="ZAGNI Jean-charles"/>
    <s v="1-Approved without Comments_Nextstatus AFC"/>
    <d v="2014-08-12T00:00:00"/>
    <s v="2FC - Reviewed With Comments and Comments on Form"/>
    <d v="2014-08-27T00:00:00"/>
    <m/>
    <s v="Y"/>
    <m/>
    <m/>
  </r>
  <r>
    <x v="15"/>
    <x v="17"/>
    <x v="19"/>
    <x v="19"/>
    <s v="NG-EGN-22-SV21-700003"/>
    <s v="Sub Vendor List"/>
    <n v="1"/>
    <d v="2014-08-06T09:27:00"/>
    <d v="2014-08-07T09:27:00"/>
    <x v="0"/>
    <n v="2"/>
    <s v="ZAGNI Jean-charles"/>
    <s v="1-Approved without Comments"/>
    <s v=""/>
    <m/>
    <s v=""/>
    <m/>
    <m/>
    <s v="Y"/>
    <m/>
  </r>
  <r>
    <x v="15"/>
    <x v="17"/>
    <x v="19"/>
    <x v="19"/>
    <s v="NG-EGN-22-SV21-700004"/>
    <s v="Project Quality Plan"/>
    <n v="0"/>
    <d v="2014-07-15T10:00:00"/>
    <d v="2014-07-15T10:00:00"/>
    <x v="1"/>
    <n v="2"/>
    <s v="Blanco Rodriguez Juan Antonio"/>
    <s v="2-Approved with comments_Nextstatus AFC"/>
    <s v=""/>
    <m/>
    <s v=""/>
    <m/>
    <m/>
    <s v="Y"/>
    <m/>
  </r>
  <r>
    <x v="15"/>
    <x v="17"/>
    <x v="19"/>
    <x v="19"/>
    <s v="NG-EGN-22-SV21-700005"/>
    <s v="Recommended Spare Parts List"/>
    <n v="1"/>
    <d v="2014-10-01T12:51:00"/>
    <d v="2014-10-07T12:51:00"/>
    <x v="0"/>
    <n v="2"/>
    <m/>
    <m/>
    <s v=""/>
    <m/>
    <s v=""/>
    <m/>
    <m/>
    <s v="Y"/>
    <m/>
  </r>
  <r>
    <x v="15"/>
    <x v="17"/>
    <x v="19"/>
    <x v="19"/>
    <s v="NG-EGN-22-SV21-700006"/>
    <s v="Vendor Data Book Index"/>
    <m/>
    <s v=""/>
    <s v=""/>
    <x v="4"/>
    <n v="1"/>
    <m/>
    <m/>
    <s v=""/>
    <m/>
    <s v=""/>
    <m/>
    <m/>
    <m/>
    <s v="Y"/>
  </r>
  <r>
    <x v="15"/>
    <x v="17"/>
    <x v="19"/>
    <x v="19"/>
    <s v="NG-EGN-22-SV21-700007"/>
    <s v="Vendor Data Book"/>
    <m/>
    <s v=""/>
    <s v=""/>
    <x v="4"/>
    <n v="1"/>
    <m/>
    <m/>
    <s v=""/>
    <m/>
    <s v=""/>
    <m/>
    <m/>
    <m/>
    <s v="Y"/>
  </r>
  <r>
    <x v="15"/>
    <x v="17"/>
    <x v="19"/>
    <x v="19"/>
    <s v="NG-EGN-22-SV21-700008"/>
    <s v="Monthly Progress Report"/>
    <n v="0"/>
    <d v="2014-07-22T15:10:00"/>
    <d v="2014-07-28T15:10:00"/>
    <x v="2"/>
    <n v="3"/>
    <s v="ZAGNI Jean-charles"/>
    <m/>
    <s v=""/>
    <m/>
    <s v=""/>
    <m/>
    <m/>
    <s v="Y"/>
    <m/>
  </r>
  <r>
    <x v="15"/>
    <x v="17"/>
    <x v="19"/>
    <x v="19"/>
    <s v="NG-EGN-22-SV21-700009"/>
    <s v="List of the items of the Purchase Order"/>
    <m/>
    <s v=""/>
    <s v=""/>
    <x v="4"/>
    <n v="3"/>
    <m/>
    <m/>
    <s v=""/>
    <m/>
    <s v=""/>
    <m/>
    <m/>
    <m/>
    <s v="Y"/>
  </r>
  <r>
    <x v="15"/>
    <x v="17"/>
    <x v="19"/>
    <x v="19"/>
    <s v="NG-EGN-22-SV21-730001"/>
    <s v="2&quot; Parking Receptacle - General Arrangement Drawing"/>
    <n v="2"/>
    <d v="2014-08-12T11:36:00"/>
    <d v="2014-09-25T16:32:00"/>
    <x v="0"/>
    <n v="2"/>
    <m/>
    <m/>
    <s v=""/>
    <m/>
    <s v=""/>
    <m/>
    <m/>
    <s v="Y"/>
    <m/>
  </r>
  <r>
    <x v="15"/>
    <x v="17"/>
    <x v="19"/>
    <x v="19"/>
    <s v="NG-EGN-22-SV21-730002"/>
    <s v="2&quot; NB SS Female Receptacle - General Arrangement Drawing"/>
    <n v="2"/>
    <d v="2014-10-01T12:51:00"/>
    <d v="2014-10-07T12:51:00"/>
    <x v="0"/>
    <n v="2"/>
    <m/>
    <m/>
    <s v=""/>
    <m/>
    <s v=""/>
    <m/>
    <m/>
    <s v="Y"/>
    <m/>
  </r>
  <r>
    <x v="15"/>
    <x v="17"/>
    <x v="19"/>
    <x v="19"/>
    <s v="NG-EGN-22-SV21-730003"/>
    <s v="2&quot; NB Blind Stab - General Arrangement Drawing"/>
    <n v="2"/>
    <d v="2014-08-12T11:36:00"/>
    <d v="2014-09-25T16:32:00"/>
    <x v="0"/>
    <n v="2"/>
    <m/>
    <m/>
    <s v=""/>
    <m/>
    <s v=""/>
    <m/>
    <m/>
    <s v="Y"/>
    <m/>
  </r>
  <r>
    <x v="15"/>
    <x v="17"/>
    <x v="19"/>
    <x v="19"/>
    <s v="NG-EGN-22-SV21-730004"/>
    <s v="2&quot; NB Dummy Plug Assembly - General Arrangement Drawing"/>
    <n v="2"/>
    <d v="2014-08-12T15:38:00"/>
    <d v="2014-09-25T16:32:00"/>
    <x v="0"/>
    <n v="2"/>
    <m/>
    <m/>
    <d v="2014-10-13T00:00:00"/>
    <s v="2FC - Reviewed With Comments and Comments on Form"/>
    <d v="2014-10-28T00:00:00"/>
    <m/>
    <s v="Y"/>
    <m/>
    <m/>
  </r>
  <r>
    <x v="15"/>
    <x v="17"/>
    <x v="19"/>
    <x v="19"/>
    <s v="NG-EGN-22-SV21-730005"/>
    <s v="2&quot; SS Male Stab c/w Integral female 1502 - General Arrangement Drawing"/>
    <n v="2"/>
    <d v="2014-08-12T15:38:00"/>
    <d v="2014-09-25T16:32:00"/>
    <x v="0"/>
    <n v="2"/>
    <m/>
    <m/>
    <s v=""/>
    <m/>
    <s v=""/>
    <m/>
    <m/>
    <s v="Y"/>
    <m/>
  </r>
  <r>
    <x v="15"/>
    <x v="17"/>
    <x v="19"/>
    <x v="19"/>
    <s v="NG-EGN-22-SV21-730006"/>
    <s v="2&quot; Female Receptacle c/w 9/16&quot; Autoclave - General Arrangement Drawing"/>
    <n v="2"/>
    <d v="2014-10-01T12:51:00"/>
    <d v="2014-10-07T12:51:00"/>
    <x v="0"/>
    <n v="2"/>
    <m/>
    <m/>
    <s v=""/>
    <m/>
    <s v=""/>
    <m/>
    <m/>
    <s v="Y"/>
    <m/>
  </r>
  <r>
    <x v="15"/>
    <x v="17"/>
    <x v="19"/>
    <x v="19"/>
    <s v="NG-EGN-22-SV21-750002"/>
    <s v="Welding Book"/>
    <n v="1"/>
    <d v="2014-09-13T09:35:00"/>
    <d v="2014-09-19T09:35:00"/>
    <x v="1"/>
    <n v="1"/>
    <s v="Balma Pascal"/>
    <m/>
    <s v=""/>
    <m/>
    <s v=""/>
    <m/>
    <m/>
    <s v="Y"/>
    <m/>
  </r>
  <r>
    <x v="15"/>
    <x v="17"/>
    <x v="19"/>
    <x v="19"/>
    <s v="NG-EGN-22-SV21-750003"/>
    <s v="NDT Procedures"/>
    <n v="1"/>
    <d v="2014-09-13T09:35:00"/>
    <d v="2014-09-19T09:35:00"/>
    <x v="3"/>
    <n v="1"/>
    <s v="Feuilly Nicolas"/>
    <s v="1-Approved without Comments_Nextstatus AFC"/>
    <s v=""/>
    <m/>
    <s v=""/>
    <m/>
    <m/>
    <s v="Y"/>
    <m/>
  </r>
  <r>
    <x v="15"/>
    <x v="17"/>
    <x v="19"/>
    <x v="19"/>
    <s v="NG-EGN-22-SV21-750004"/>
    <s v="Hydrotest Procedure "/>
    <n v="1"/>
    <d v="2014-09-17T11:16:00"/>
    <d v="2014-09-22T11:16:00"/>
    <x v="1"/>
    <n v="2"/>
    <s v="Balma Pascal"/>
    <m/>
    <s v=""/>
    <m/>
    <s v=""/>
    <m/>
    <m/>
    <s v="Y"/>
    <m/>
  </r>
  <r>
    <x v="15"/>
    <x v="17"/>
    <x v="19"/>
    <x v="19"/>
    <s v="NG-EGN-22-SV21-750005"/>
    <s v="Paint Procedure"/>
    <n v="1"/>
    <d v="2014-10-07T11:44:00"/>
    <d v="2014-10-10T11:44:00"/>
    <x v="1"/>
    <n v="2"/>
    <m/>
    <m/>
    <s v=""/>
    <m/>
    <s v=""/>
    <m/>
    <m/>
    <s v="Y"/>
    <m/>
  </r>
  <r>
    <x v="15"/>
    <x v="17"/>
    <x v="19"/>
    <x v="19"/>
    <s v="NG-EGN-22-SV21-750006"/>
    <s v="Marking, Handling, Storage and Preservation Procedure"/>
    <n v="0"/>
    <d v="2014-07-23T10:00:00"/>
    <d v="2014-07-18T00:00:00"/>
    <x v="1"/>
    <n v="2"/>
    <s v="Balma Pascal"/>
    <s v="2-Approved with comments_Nextstatus AFC"/>
    <d v="2014-09-01T00:00:00"/>
    <s v="2FC - Reviewed With Comments and Comments on Form"/>
    <d v="2014-09-16T00:00:00"/>
    <m/>
    <s v="Y"/>
    <m/>
    <m/>
  </r>
  <r>
    <x v="15"/>
    <x v="17"/>
    <x v="19"/>
    <x v="19"/>
    <s v="NG-EGN-22-SV21-760001"/>
    <s v="Inspection and Test Plan"/>
    <n v="1"/>
    <d v="2014-09-15T09:50:00"/>
    <d v="2014-09-23T09:50:00"/>
    <x v="3"/>
    <n v="1"/>
    <s v="WISEMAN Paul"/>
    <s v="1-Approved without Comments_Nextstatus AFC"/>
    <d v="2014-10-14T00:00:00"/>
    <s v="2FC - Reviewed With Comments and Comments on Form"/>
    <d v="2014-10-29T00:00:00"/>
    <m/>
    <s v="Y"/>
    <m/>
    <m/>
  </r>
  <r>
    <x v="15"/>
    <x v="17"/>
    <x v="19"/>
    <x v="19"/>
    <s v="NG-EGN-22-SV21-760002"/>
    <s v="NDT Reports"/>
    <m/>
    <s v=""/>
    <s v=""/>
    <x v="4"/>
    <n v="3"/>
    <m/>
    <m/>
    <s v=""/>
    <m/>
    <s v=""/>
    <m/>
    <m/>
    <m/>
    <s v="Y"/>
  </r>
  <r>
    <x v="15"/>
    <x v="17"/>
    <x v="19"/>
    <x v="19"/>
    <s v="NG-EGN-22-SV21-760003"/>
    <s v="Hydrotest Reports "/>
    <m/>
    <s v=""/>
    <s v=""/>
    <x v="4"/>
    <n v="3"/>
    <m/>
    <m/>
    <s v=""/>
    <m/>
    <s v=""/>
    <m/>
    <m/>
    <m/>
    <s v="Y"/>
  </r>
  <r>
    <x v="15"/>
    <x v="17"/>
    <x v="19"/>
    <x v="19"/>
    <s v="NG-EGN-22-SV21-760004"/>
    <s v="Paint Report"/>
    <m/>
    <s v=""/>
    <s v=""/>
    <x v="4"/>
    <n v="3"/>
    <m/>
    <m/>
    <s v=""/>
    <m/>
    <s v=""/>
    <m/>
    <m/>
    <m/>
    <s v="Y"/>
  </r>
  <r>
    <x v="15"/>
    <x v="17"/>
    <x v="19"/>
    <x v="19"/>
    <s v="NG-EGN-22-SV21-760005"/>
    <s v="Inspection Release Note (including TPA completion certificate)"/>
    <m/>
    <s v=""/>
    <s v=""/>
    <x v="4"/>
    <n v="3"/>
    <m/>
    <m/>
    <s v=""/>
    <m/>
    <s v=""/>
    <m/>
    <m/>
    <m/>
    <s v="Y"/>
  </r>
  <r>
    <x v="15"/>
    <x v="17"/>
    <x v="19"/>
    <x v="19"/>
    <s v="NG-EGN-22-SV21-760006"/>
    <s v="Signed off ITP"/>
    <m/>
    <s v=""/>
    <s v=""/>
    <x v="4"/>
    <n v="3"/>
    <m/>
    <m/>
    <s v=""/>
    <m/>
    <s v=""/>
    <m/>
    <m/>
    <m/>
    <s v="Y"/>
  </r>
  <r>
    <x v="15"/>
    <x v="17"/>
    <x v="19"/>
    <x v="19"/>
    <s v="NG-EGN-22-SV21-770001"/>
    <s v="List of Welder Qualifications and Certificate"/>
    <n v="0"/>
    <d v="2014-07-28T15:54:00"/>
    <d v="2014-07-28T15:54:00"/>
    <x v="1"/>
    <n v="2"/>
    <s v="WISEMAN Paul"/>
    <s v="2-Approved with comments_Nextstatus AFC"/>
    <d v="2014-09-19T00:00:00"/>
    <s v="2FC - Reviewed With Comments and Comments on Form"/>
    <d v="2014-10-04T00:00:00"/>
    <m/>
    <s v="Y"/>
    <m/>
    <m/>
  </r>
  <r>
    <x v="15"/>
    <x v="17"/>
    <x v="19"/>
    <x v="19"/>
    <s v="NG-EGN-22-SV21-770002"/>
    <s v="List of NDT Operators and Certificates"/>
    <m/>
    <s v=""/>
    <s v=""/>
    <x v="4"/>
    <n v="2"/>
    <m/>
    <m/>
    <s v=""/>
    <m/>
    <s v=""/>
    <m/>
    <m/>
    <m/>
    <s v="Y"/>
  </r>
  <r>
    <x v="15"/>
    <x v="17"/>
    <x v="19"/>
    <x v="19"/>
    <s v="NG-EGN-22-SV21-770003"/>
    <s v="Production Weld Records"/>
    <m/>
    <s v=""/>
    <s v=""/>
    <x v="4"/>
    <n v="3"/>
    <m/>
    <m/>
    <s v=""/>
    <m/>
    <s v=""/>
    <m/>
    <m/>
    <m/>
    <s v="Y"/>
  </r>
  <r>
    <x v="15"/>
    <x v="17"/>
    <x v="19"/>
    <x v="19"/>
    <s v="NG-EGN-22-SV21-770004"/>
    <s v="Material Certificates - UNS N06625"/>
    <n v="0"/>
    <d v="2014-09-15T09:09:00"/>
    <d v="2014-09-16T09:09:00"/>
    <x v="1"/>
    <n v="2"/>
    <s v="Lambin Axel"/>
    <m/>
    <s v=""/>
    <m/>
    <s v=""/>
    <m/>
    <m/>
    <s v="Y"/>
    <m/>
  </r>
  <r>
    <x v="15"/>
    <x v="17"/>
    <x v="19"/>
    <x v="19"/>
    <s v="NG-EGN-22-SV21-790001"/>
    <s v="Certificate of Conformity to the PO"/>
    <m/>
    <s v=""/>
    <s v=""/>
    <x v="4"/>
    <n v="3"/>
    <m/>
    <m/>
    <s v=""/>
    <m/>
    <s v=""/>
    <m/>
    <m/>
    <m/>
    <s v="Y"/>
  </r>
  <r>
    <x v="15"/>
    <x v="17"/>
    <x v="19"/>
    <x v="19"/>
    <s v="NG-EGN-22-SV21-790002"/>
    <s v="NCR/DR List and reports"/>
    <m/>
    <s v=""/>
    <s v=""/>
    <x v="4"/>
    <n v="3"/>
    <m/>
    <m/>
    <s v=""/>
    <m/>
    <s v=""/>
    <m/>
    <m/>
    <m/>
    <s v="Y"/>
  </r>
  <r>
    <x v="6"/>
    <x v="18"/>
    <x v="20"/>
    <x v="20"/>
    <s v="NG-EGN-23-SV22-700001"/>
    <s v="VENDOR Master Document List"/>
    <n v="0"/>
    <d v="2014-07-15T10:00:00"/>
    <d v="2014-07-15T10:00:00"/>
    <x v="1"/>
    <n v="2"/>
    <s v="Bourquouquou Tarik"/>
    <s v="2-Approved with comments_Nextstatus AFC"/>
    <s v=""/>
    <m/>
    <s v=""/>
    <m/>
    <m/>
    <s v="Y"/>
    <m/>
  </r>
  <r>
    <x v="6"/>
    <x v="18"/>
    <x v="20"/>
    <x v="20"/>
    <s v="NG-EGN-23-SV22-700002"/>
    <s v="WORK Execution Schedule "/>
    <m/>
    <s v=""/>
    <s v=""/>
    <x v="4"/>
    <n v="3"/>
    <m/>
    <m/>
    <s v=""/>
    <m/>
    <s v=""/>
    <m/>
    <m/>
    <m/>
    <s v="Y"/>
  </r>
  <r>
    <x v="6"/>
    <x v="18"/>
    <x v="20"/>
    <x v="20"/>
    <s v="NG-EGN-23-SV22-700003"/>
    <s v="Monthly progress report including 4 weeks look ahead schedule "/>
    <m/>
    <s v=""/>
    <s v=""/>
    <x v="4"/>
    <n v="3"/>
    <m/>
    <m/>
    <s v=""/>
    <m/>
    <s v=""/>
    <m/>
    <m/>
    <m/>
    <s v="Y"/>
  </r>
  <r>
    <x v="6"/>
    <x v="18"/>
    <x v="20"/>
    <x v="20"/>
    <s v="NG-EGN-23-SV22-700004"/>
    <s v="Project Quality Plan (Including WORK Organization Chart)"/>
    <n v="0"/>
    <d v="2014-08-05T10:50:00"/>
    <d v="2014-08-11T10:50:00"/>
    <x v="1"/>
    <n v="2"/>
    <s v="Blanco Rodriguez Juan Antonio"/>
    <s v="2-Approved with comments_Nextstatus AFC"/>
    <d v="2014-10-13T00:00:00"/>
    <s v="2 - Reviewed With Comments"/>
    <d v="2014-10-28T00:00:00"/>
    <m/>
    <s v="Y"/>
    <m/>
    <m/>
  </r>
  <r>
    <x v="6"/>
    <x v="18"/>
    <x v="20"/>
    <x v="20"/>
    <s v="NG-EGN-23-SV22-700005"/>
    <s v="Vendor data book Index"/>
    <m/>
    <s v=""/>
    <s v=""/>
    <x v="4"/>
    <n v="1"/>
    <m/>
    <m/>
    <s v=""/>
    <m/>
    <s v=""/>
    <m/>
    <m/>
    <m/>
    <s v="Y"/>
  </r>
  <r>
    <x v="6"/>
    <x v="18"/>
    <x v="20"/>
    <x v="20"/>
    <s v="NG-EGN-23-SV22-700006"/>
    <s v="Vendor data book "/>
    <m/>
    <s v=""/>
    <s v=""/>
    <x v="4"/>
    <n v="1"/>
    <m/>
    <m/>
    <s v=""/>
    <m/>
    <s v=""/>
    <m/>
    <m/>
    <m/>
    <s v="Y"/>
  </r>
  <r>
    <x v="6"/>
    <x v="18"/>
    <x v="20"/>
    <x v="20"/>
    <s v="NG-EGN-23-SV22-700007"/>
    <s v="List of the Items of the Purchase Order"/>
    <n v="0"/>
    <d v="2014-10-01T11:46:00"/>
    <d v="2014-10-02T11:46:00"/>
    <x v="1"/>
    <n v="3"/>
    <m/>
    <m/>
    <s v=""/>
    <m/>
    <s v=""/>
    <m/>
    <m/>
    <s v="Y"/>
    <m/>
  </r>
  <r>
    <x v="6"/>
    <x v="18"/>
    <x v="20"/>
    <x v="20"/>
    <s v="NG-EGN-23-SV22-750001"/>
    <s v="Manufacturing Procedure Specification"/>
    <n v="1"/>
    <d v="2014-09-01T16:48:00"/>
    <d v="2014-09-01T16:48:00"/>
    <x v="3"/>
    <n v="1"/>
    <s v="MAS Jeremy"/>
    <s v="2-Approved with comments_Nextstatus IFA"/>
    <d v="2014-10-13T00:00:00"/>
    <s v="2 - Reviewed With Comments"/>
    <d v="2014-10-28T00:00:00"/>
    <m/>
    <s v="Y"/>
    <m/>
    <m/>
  </r>
  <r>
    <x v="6"/>
    <x v="18"/>
    <x v="20"/>
    <x v="20"/>
    <s v="NG-EGN-23-SV22-750002"/>
    <s v="Handling. transportation. storage and preservation procedure"/>
    <n v="0"/>
    <d v="2014-10-01T00:00:00"/>
    <d v="2014-10-03T08:50:00"/>
    <x v="1"/>
    <n v="2"/>
    <m/>
    <m/>
    <s v=""/>
    <m/>
    <s v=""/>
    <m/>
    <m/>
    <s v="Y"/>
    <m/>
  </r>
  <r>
    <x v="6"/>
    <x v="18"/>
    <x v="20"/>
    <x v="20"/>
    <s v="NG-EGN-23-SV22-760001"/>
    <s v="Inspection and Test Plan"/>
    <n v="2"/>
    <d v="2014-09-30T16:25:00"/>
    <d v="2014-10-01T16:25:00"/>
    <x v="0"/>
    <n v="1"/>
    <m/>
    <m/>
    <s v=""/>
    <m/>
    <s v=""/>
    <m/>
    <m/>
    <s v="Y"/>
    <m/>
  </r>
  <r>
    <x v="6"/>
    <x v="18"/>
    <x v="20"/>
    <x v="20"/>
    <s v="NG-EGN-23-SV22-760002"/>
    <s v="Visual &amp; Dimensional Test Reports"/>
    <m/>
    <s v=""/>
    <s v=""/>
    <x v="4"/>
    <n v="3"/>
    <m/>
    <m/>
    <s v=""/>
    <m/>
    <s v=""/>
    <m/>
    <m/>
    <m/>
    <s v="Y"/>
  </r>
  <r>
    <x v="6"/>
    <x v="18"/>
    <x v="20"/>
    <x v="20"/>
    <s v="NG-EGN-23-SV22-760003"/>
    <s v="Inspection Release Notes "/>
    <m/>
    <s v=""/>
    <s v=""/>
    <x v="4"/>
    <n v="3"/>
    <m/>
    <m/>
    <s v=""/>
    <m/>
    <s v=""/>
    <m/>
    <m/>
    <m/>
    <s v="Y"/>
  </r>
  <r>
    <x v="6"/>
    <x v="18"/>
    <x v="20"/>
    <x v="20"/>
    <s v="NG-EGN-23-SV22-770001"/>
    <s v="Material certificates "/>
    <m/>
    <s v=""/>
    <s v=""/>
    <x v="4"/>
    <n v="3"/>
    <m/>
    <m/>
    <s v=""/>
    <m/>
    <s v=""/>
    <m/>
    <m/>
    <m/>
    <s v="Y"/>
  </r>
  <r>
    <x v="6"/>
    <x v="18"/>
    <x v="20"/>
    <x v="20"/>
    <s v="NG-EGN-23-SV22-770002"/>
    <s v="NDT Operators List &amp; Qualifications  - Europe"/>
    <m/>
    <s v=""/>
    <s v=""/>
    <x v="4"/>
    <n v="2"/>
    <m/>
    <m/>
    <s v=""/>
    <m/>
    <s v=""/>
    <m/>
    <m/>
    <m/>
    <s v="Y"/>
  </r>
  <r>
    <x v="6"/>
    <x v="18"/>
    <x v="20"/>
    <x v="20"/>
    <s v="NG-EGN-23-SV22-770003"/>
    <s v="NDT Reports"/>
    <m/>
    <s v=""/>
    <s v=""/>
    <x v="4"/>
    <n v="3"/>
    <m/>
    <m/>
    <s v=""/>
    <m/>
    <s v=""/>
    <m/>
    <m/>
    <m/>
    <s v="Y"/>
  </r>
  <r>
    <x v="6"/>
    <x v="18"/>
    <x v="20"/>
    <x v="20"/>
    <s v="NG-EGN-23-SV22-790001"/>
    <s v="Certificate of Conformity to the PO"/>
    <m/>
    <s v=""/>
    <s v=""/>
    <x v="4"/>
    <n v="3"/>
    <m/>
    <m/>
    <s v=""/>
    <m/>
    <s v=""/>
    <m/>
    <m/>
    <m/>
    <s v="Y"/>
  </r>
  <r>
    <x v="13"/>
    <x v="19"/>
    <x v="21"/>
    <x v="21"/>
    <s v="NG-EGN-23-SV23-700001"/>
    <s v="VENDOR Master Document List"/>
    <n v="1"/>
    <d v="2014-09-09T11:14:00"/>
    <d v="2014-09-11T11:14:00"/>
    <x v="0"/>
    <n v="2"/>
    <s v="BOIS Benjamin"/>
    <s v="1-Approved without Comments"/>
    <s v=""/>
    <m/>
    <s v=""/>
    <m/>
    <m/>
    <s v="Y"/>
    <m/>
  </r>
  <r>
    <x v="13"/>
    <x v="19"/>
    <x v="21"/>
    <x v="21"/>
    <s v="NG-EGN-23-SV23-700002"/>
    <s v="WORK Execution Schedule "/>
    <n v="0"/>
    <d v="2014-08-06T11:09:00"/>
    <d v="2014-08-07T11:09:00"/>
    <x v="2"/>
    <n v="3"/>
    <s v="BOIS Benjamin"/>
    <s v="2-Approved with comments_Nextstatus IFI"/>
    <s v=""/>
    <m/>
    <s v=""/>
    <m/>
    <m/>
    <s v="Y"/>
    <m/>
  </r>
  <r>
    <x v="13"/>
    <x v="19"/>
    <x v="21"/>
    <x v="21"/>
    <s v="NG-EGN-23-SV23-700003"/>
    <s v="Project Quality Plan (including Project Organization Charts)"/>
    <n v="0"/>
    <d v="2014-08-05T17:49:00"/>
    <d v="2014-08-07T17:49:00"/>
    <x v="1"/>
    <n v="2"/>
    <s v="Blanco Rodriguez Juan Antonio"/>
    <m/>
    <d v="2014-10-08T00:00:00"/>
    <s v="3FC - Rejected and Comments on Form"/>
    <d v="2014-10-23T00:00:00"/>
    <m/>
    <s v="Y"/>
    <m/>
    <m/>
  </r>
  <r>
    <x v="13"/>
    <x v="19"/>
    <x v="21"/>
    <x v="21"/>
    <s v="NG-EGN-23-SV23-700004"/>
    <s v="List of Subvendors"/>
    <n v="1"/>
    <d v="2014-09-09T11:14:00"/>
    <d v="2014-09-11T11:14:00"/>
    <x v="0"/>
    <n v="2"/>
    <s v="BOIS Benjamin"/>
    <m/>
    <s v=""/>
    <m/>
    <s v=""/>
    <m/>
    <m/>
    <s v="Y"/>
    <m/>
  </r>
  <r>
    <x v="13"/>
    <x v="19"/>
    <x v="21"/>
    <x v="21"/>
    <s v="NG-EGN-23-SV23-700005"/>
    <s v="Vendor Data Book Index"/>
    <m/>
    <s v=""/>
    <s v=""/>
    <x v="4"/>
    <n v="1"/>
    <m/>
    <m/>
    <s v=""/>
    <m/>
    <s v=""/>
    <m/>
    <m/>
    <m/>
    <s v="Y"/>
  </r>
  <r>
    <x v="13"/>
    <x v="19"/>
    <x v="21"/>
    <x v="21"/>
    <s v="NG-EGN-23-SV23-700006"/>
    <s v="Vendor Data Book"/>
    <m/>
    <s v=""/>
    <s v=""/>
    <x v="4"/>
    <n v="1"/>
    <m/>
    <m/>
    <s v=""/>
    <m/>
    <s v=""/>
    <m/>
    <m/>
    <m/>
    <s v="Y"/>
  </r>
  <r>
    <x v="13"/>
    <x v="19"/>
    <x v="21"/>
    <x v="21"/>
    <s v="NG-EGN-23-SV23-700007"/>
    <s v="List of items of the Purchase Order"/>
    <n v="1"/>
    <d v="2014-09-09T11:14:00"/>
    <d v="2014-09-11T11:14:00"/>
    <x v="2"/>
    <n v="3"/>
    <s v="BOIS Benjamin"/>
    <m/>
    <s v=""/>
    <m/>
    <s v=""/>
    <m/>
    <m/>
    <s v="Y"/>
    <m/>
  </r>
  <r>
    <x v="13"/>
    <x v="19"/>
    <x v="21"/>
    <x v="21"/>
    <s v="NG-EGN-23-SV23-700008"/>
    <s v="Monthly Report"/>
    <n v="0"/>
    <d v="2014-10-02T15:11:00"/>
    <d v="2014-10-03T15:11:00"/>
    <x v="2"/>
    <n v="3"/>
    <m/>
    <m/>
    <s v=""/>
    <m/>
    <s v=""/>
    <m/>
    <m/>
    <s v="Y"/>
    <m/>
  </r>
  <r>
    <x v="13"/>
    <x v="19"/>
    <x v="21"/>
    <x v="21"/>
    <s v="NG-EGN-23-SV23-750001"/>
    <s v="Manufacturing Procedure Specification "/>
    <n v="1"/>
    <d v="2014-08-28T11:14:00"/>
    <d v="2014-09-11T11:14:00"/>
    <x v="3"/>
    <n v="1"/>
    <s v="MAS Jeremy"/>
    <s v="2-Approved with comments_Nextstatus IFA"/>
    <d v="2014-10-13T00:00:00"/>
    <s v="2 - Reviewed With Comments"/>
    <d v="2014-10-28T00:00:00"/>
    <m/>
    <s v="Y"/>
    <m/>
    <m/>
  </r>
  <r>
    <x v="13"/>
    <x v="19"/>
    <x v="21"/>
    <x v="21"/>
    <s v="NG-EGN-23-SV23-760001"/>
    <s v="Inspection and Test Plan "/>
    <n v="2"/>
    <d v="2014-09-08T11:14:00"/>
    <d v="2014-10-02T10:08:44"/>
    <x v="3"/>
    <n v="1"/>
    <m/>
    <m/>
    <s v=""/>
    <m/>
    <s v=""/>
    <m/>
    <m/>
    <s v="Y"/>
    <m/>
  </r>
  <r>
    <x v="13"/>
    <x v="19"/>
    <x v="21"/>
    <x v="21"/>
    <s v="NG-EGN-23-SV23-760002"/>
    <s v="Inspection Release Note and TPA Completion Certificate"/>
    <m/>
    <s v=""/>
    <s v=""/>
    <x v="4"/>
    <n v="3"/>
    <m/>
    <m/>
    <s v=""/>
    <m/>
    <s v=""/>
    <m/>
    <m/>
    <m/>
    <s v="Y"/>
  </r>
  <r>
    <x v="13"/>
    <x v="19"/>
    <x v="21"/>
    <x v="21"/>
    <s v="NG-EGN-23-SV23-760003"/>
    <s v="Inspection and Test Plan - As Built/Signed"/>
    <m/>
    <s v=""/>
    <s v=""/>
    <x v="4"/>
    <n v="3"/>
    <m/>
    <m/>
    <s v=""/>
    <m/>
    <s v=""/>
    <m/>
    <m/>
    <m/>
    <s v="Y"/>
  </r>
  <r>
    <x v="13"/>
    <x v="19"/>
    <x v="21"/>
    <x v="21"/>
    <s v="NG-EGN-23-SV23-770003"/>
    <s v="Material Certificates 3.2 "/>
    <m/>
    <s v=""/>
    <s v=""/>
    <x v="4"/>
    <n v="3"/>
    <m/>
    <m/>
    <s v=""/>
    <m/>
    <s v=""/>
    <m/>
    <m/>
    <m/>
    <s v="Y"/>
  </r>
  <r>
    <x v="13"/>
    <x v="19"/>
    <x v="21"/>
    <x v="21"/>
    <s v="NG-EGN-23-SV23-790001"/>
    <s v="Certificate of Conformity to the PO"/>
    <m/>
    <s v=""/>
    <s v=""/>
    <x v="4"/>
    <n v="3"/>
    <m/>
    <m/>
    <s v=""/>
    <m/>
    <s v=""/>
    <m/>
    <m/>
    <m/>
    <s v="Y"/>
  </r>
  <r>
    <x v="13"/>
    <x v="19"/>
    <x v="21"/>
    <x v="21"/>
    <s v="NG-EGN-23-SV23-790002"/>
    <s v="Non Conformity Reports"/>
    <m/>
    <s v=""/>
    <s v=""/>
    <x v="4"/>
    <n v="3"/>
    <m/>
    <m/>
    <s v=""/>
    <m/>
    <s v=""/>
    <m/>
    <m/>
    <m/>
    <s v="Y"/>
  </r>
  <r>
    <x v="13"/>
    <x v="19"/>
    <x v="21"/>
    <x v="21"/>
    <s v="NG-EGN-23-SV23-790003"/>
    <s v="Deviation Requests"/>
    <m/>
    <s v=""/>
    <s v=""/>
    <x v="4"/>
    <n v="3"/>
    <m/>
    <m/>
    <s v=""/>
    <m/>
    <s v=""/>
    <m/>
    <m/>
    <m/>
    <s v="Y"/>
  </r>
  <r>
    <x v="16"/>
    <x v="20"/>
    <x v="22"/>
    <x v="22"/>
    <s v="NG-EGN-24-SV24-700001"/>
    <s v="Vendor Master Document List"/>
    <n v="1"/>
    <d v="2014-10-08T11:01:00"/>
    <d v="2014-10-09T11:01:00"/>
    <x v="0"/>
    <n v="2"/>
    <m/>
    <m/>
    <s v=""/>
    <m/>
    <s v=""/>
    <m/>
    <m/>
    <s v="Y"/>
    <m/>
  </r>
  <r>
    <x v="16"/>
    <x v="20"/>
    <x v="22"/>
    <x v="22"/>
    <s v="NG-EGN-24-SV24-700002"/>
    <s v="Vendor Data Book Index"/>
    <m/>
    <s v=""/>
    <s v=""/>
    <x v="4"/>
    <n v="1"/>
    <m/>
    <m/>
    <s v=""/>
    <m/>
    <s v=""/>
    <m/>
    <m/>
    <m/>
    <s v="Y"/>
  </r>
  <r>
    <x v="16"/>
    <x v="20"/>
    <x v="22"/>
    <x v="22"/>
    <s v="NG-EGN-24-SV24-700003"/>
    <s v="Vendor Data Book (VDB)"/>
    <m/>
    <s v=""/>
    <s v=""/>
    <x v="4"/>
    <n v="1"/>
    <m/>
    <m/>
    <s v=""/>
    <m/>
    <s v=""/>
    <m/>
    <m/>
    <m/>
    <s v="Y"/>
  </r>
  <r>
    <x v="16"/>
    <x v="20"/>
    <x v="22"/>
    <x v="22"/>
    <s v="NG-EGN-24-SV24-700004"/>
    <s v="Project Execution Plan"/>
    <n v="0"/>
    <d v="2014-09-19T14:56:00"/>
    <d v="2014-09-26T13:23:00"/>
    <x v="2"/>
    <n v="3"/>
    <m/>
    <m/>
    <s v=""/>
    <m/>
    <s v=""/>
    <m/>
    <m/>
    <s v="Y"/>
    <m/>
  </r>
  <r>
    <x v="16"/>
    <x v="20"/>
    <x v="22"/>
    <x v="22"/>
    <s v="NG-EGN-24-SV24-700005"/>
    <s v="Project Quality Plan"/>
    <n v="0"/>
    <d v="2014-09-17T14:56:00"/>
    <d v="2014-09-26T13:23:00"/>
    <x v="1"/>
    <n v="2"/>
    <m/>
    <m/>
    <s v=""/>
    <m/>
    <s v=""/>
    <m/>
    <m/>
    <s v="Y"/>
    <m/>
  </r>
  <r>
    <x v="16"/>
    <x v="20"/>
    <x v="22"/>
    <x v="22"/>
    <s v="NG-EGN-24-SV24-700006"/>
    <s v="Monthly Progress Report"/>
    <n v="1"/>
    <d v="2014-09-05T12:37:00"/>
    <d v="2014-09-08T12:37:00"/>
    <x v="2"/>
    <n v="3"/>
    <s v="Huvet Guillaume"/>
    <m/>
    <s v=""/>
    <m/>
    <s v=""/>
    <m/>
    <m/>
    <s v="Y"/>
    <m/>
  </r>
  <r>
    <x v="16"/>
    <x v="20"/>
    <x v="22"/>
    <x v="22"/>
    <s v="NG-EGN-24-SV24-700007"/>
    <s v="Project Schedule"/>
    <n v="0"/>
    <d v="2014-09-03T10:35:00"/>
    <d v="2014-09-04T10:35:00"/>
    <x v="1"/>
    <n v="2"/>
    <s v="Huvet Guillaume"/>
    <m/>
    <s v=""/>
    <m/>
    <s v=""/>
    <m/>
    <m/>
    <s v="Y"/>
    <m/>
  </r>
  <r>
    <x v="16"/>
    <x v="20"/>
    <x v="22"/>
    <x v="22"/>
    <s v="NG-EGN-24-SV24-700008"/>
    <s v="Scope of Supply"/>
    <n v="0"/>
    <d v="2014-08-08T16:46:00"/>
    <d v="2014-08-08T16:47:00"/>
    <x v="2"/>
    <n v="3"/>
    <s v="GRIEVE James-Peter"/>
    <s v="2-Approved with comments_Nextstatus IFI"/>
    <d v="2014-09-10T00:00:00"/>
    <s v="2FC - Reviewed With Comments and Comments on Form"/>
    <d v="2014-09-25T00:00:00"/>
    <m/>
    <s v="Y"/>
    <m/>
    <m/>
  </r>
  <r>
    <x v="16"/>
    <x v="20"/>
    <x v="22"/>
    <x v="22"/>
    <s v="NG-EGN-24-SV24-700009"/>
    <s v="Installation and pre-commissioning spare parts list"/>
    <m/>
    <s v=""/>
    <s v=""/>
    <x v="4"/>
    <n v="3"/>
    <m/>
    <m/>
    <s v=""/>
    <m/>
    <s v=""/>
    <m/>
    <m/>
    <m/>
    <s v="Y"/>
  </r>
  <r>
    <x v="16"/>
    <x v="20"/>
    <x v="22"/>
    <x v="22"/>
    <s v="NG-EGN-24-SV24-700010"/>
    <s v="Ship loose items list - Static RM"/>
    <m/>
    <s v=""/>
    <s v=""/>
    <x v="4"/>
    <n v="3"/>
    <m/>
    <m/>
    <s v=""/>
    <m/>
    <s v=""/>
    <m/>
    <m/>
    <m/>
    <s v="Y"/>
  </r>
  <r>
    <x v="16"/>
    <x v="20"/>
    <x v="22"/>
    <x v="22"/>
    <s v="NG-EGN-24-SV24-700011"/>
    <s v="Ship loose items list - Dynamic"/>
    <m/>
    <s v=""/>
    <s v=""/>
    <x v="4"/>
    <n v="3"/>
    <m/>
    <m/>
    <s v=""/>
    <m/>
    <s v=""/>
    <m/>
    <m/>
    <m/>
    <s v="Y"/>
  </r>
  <r>
    <x v="16"/>
    <x v="20"/>
    <x v="22"/>
    <x v="22"/>
    <s v="NG-EGN-24-SV24-711001"/>
    <s v="Design Basis - Static RM Umbilical"/>
    <n v="0"/>
    <d v="2014-10-03T10:59:00"/>
    <d v="2014-10-03T11:00:00"/>
    <x v="1"/>
    <n v="1"/>
    <m/>
    <m/>
    <s v=""/>
    <m/>
    <s v=""/>
    <m/>
    <m/>
    <s v="Y"/>
    <m/>
  </r>
  <r>
    <x v="16"/>
    <x v="20"/>
    <x v="22"/>
    <x v="22"/>
    <s v="NG-EGN-24-SV24-712001"/>
    <s v="Design Calculation - UTA Static RM"/>
    <m/>
    <s v=""/>
    <s v=""/>
    <x v="4"/>
    <n v="2"/>
    <m/>
    <m/>
    <s v=""/>
    <m/>
    <s v=""/>
    <m/>
    <m/>
    <m/>
    <s v="Y"/>
  </r>
  <r>
    <x v="16"/>
    <x v="20"/>
    <x v="22"/>
    <x v="22"/>
    <s v="NG-EGN-24-SV24-712002"/>
    <s v="Cathodic Protection Calculation - UTA Static RM"/>
    <m/>
    <s v=""/>
    <s v=""/>
    <x v="4"/>
    <n v="2"/>
    <m/>
    <m/>
    <s v=""/>
    <m/>
    <s v=""/>
    <m/>
    <m/>
    <m/>
    <s v="Y"/>
  </r>
  <r>
    <x v="16"/>
    <x v="20"/>
    <x v="22"/>
    <x v="22"/>
    <s v="NG-EGN-24-SV24-712003"/>
    <s v="Design Calculation - UTA Dynamic "/>
    <m/>
    <s v=""/>
    <s v=""/>
    <x v="4"/>
    <n v="2"/>
    <m/>
    <m/>
    <s v=""/>
    <m/>
    <s v=""/>
    <m/>
    <m/>
    <m/>
    <s v="Y"/>
  </r>
  <r>
    <x v="16"/>
    <x v="20"/>
    <x v="22"/>
    <x v="22"/>
    <s v="NG-EGN-24-SV24-712004"/>
    <s v="Cathodic Protection Calculation - UTA Dynamic"/>
    <m/>
    <s v=""/>
    <s v=""/>
    <x v="4"/>
    <n v="2"/>
    <m/>
    <m/>
    <s v=""/>
    <m/>
    <s v=""/>
    <m/>
    <m/>
    <m/>
    <s v="Y"/>
  </r>
  <r>
    <x v="16"/>
    <x v="20"/>
    <x v="22"/>
    <x v="22"/>
    <s v="NG-EGN-24-SV24-712005"/>
    <s v="Design Calculation - Mudmat Static RM "/>
    <m/>
    <s v=""/>
    <s v=""/>
    <x v="4"/>
    <n v="2"/>
    <m/>
    <m/>
    <s v=""/>
    <m/>
    <s v=""/>
    <m/>
    <m/>
    <m/>
    <s v="Y"/>
  </r>
  <r>
    <x v="16"/>
    <x v="20"/>
    <x v="22"/>
    <x v="22"/>
    <s v="NG-EGN-24-SV24-712006"/>
    <s v="Cathodic Protection Calculation - Mudmat Static RM"/>
    <m/>
    <s v=""/>
    <s v=""/>
    <x v="4"/>
    <n v="2"/>
    <m/>
    <m/>
    <s v=""/>
    <m/>
    <s v=""/>
    <m/>
    <m/>
    <m/>
    <s v="Y"/>
  </r>
  <r>
    <x v="16"/>
    <x v="20"/>
    <x v="22"/>
    <x v="22"/>
    <s v="NG-EGN-24-SV24-712007"/>
    <s v="Design Calculation - Mudmat Dynamic "/>
    <m/>
    <s v=""/>
    <s v=""/>
    <x v="4"/>
    <n v="2"/>
    <m/>
    <m/>
    <s v=""/>
    <m/>
    <s v=""/>
    <m/>
    <m/>
    <m/>
    <s v="Y"/>
  </r>
  <r>
    <x v="16"/>
    <x v="20"/>
    <x v="22"/>
    <x v="22"/>
    <s v="NG-EGN-24-SV24-712008"/>
    <s v="Cathodic Protection Calculation - Mudmat Dynamic"/>
    <m/>
    <s v=""/>
    <s v=""/>
    <x v="4"/>
    <n v="2"/>
    <m/>
    <m/>
    <s v=""/>
    <m/>
    <s v=""/>
    <m/>
    <m/>
    <m/>
    <s v="Y"/>
  </r>
  <r>
    <x v="16"/>
    <x v="20"/>
    <x v="22"/>
    <x v="22"/>
    <s v="NG-EGN-24-SV24-712009"/>
    <s v="Design Calculation - Subsea Arch Clamp"/>
    <m/>
    <s v=""/>
    <s v=""/>
    <x v="4"/>
    <n v="2"/>
    <m/>
    <m/>
    <s v=""/>
    <m/>
    <s v=""/>
    <m/>
    <m/>
    <m/>
    <s v="Y"/>
  </r>
  <r>
    <x v="16"/>
    <x v="20"/>
    <x v="22"/>
    <x v="22"/>
    <s v="NG-EGN-24-SV24-712010"/>
    <s v="Cathodic Protection Calculation - Subsea Arch Clamp"/>
    <m/>
    <s v=""/>
    <s v=""/>
    <x v="4"/>
    <n v="2"/>
    <m/>
    <m/>
    <s v=""/>
    <m/>
    <s v=""/>
    <m/>
    <m/>
    <m/>
    <s v="Y"/>
  </r>
  <r>
    <x v="16"/>
    <x v="20"/>
    <x v="22"/>
    <x v="22"/>
    <s v="NG-EGN-24-SV24-712011"/>
    <s v="Design Calculation - Hang Off"/>
    <m/>
    <s v=""/>
    <s v=""/>
    <x v="4"/>
    <n v="2"/>
    <m/>
    <m/>
    <s v=""/>
    <m/>
    <s v=""/>
    <m/>
    <m/>
    <m/>
    <s v="Y"/>
  </r>
  <r>
    <x v="16"/>
    <x v="20"/>
    <x v="22"/>
    <x v="22"/>
    <s v="NG-EGN-24-SV24-712012"/>
    <s v="Installation Load Calculation - Static RM"/>
    <m/>
    <s v=""/>
    <s v=""/>
    <x v="4"/>
    <n v="2"/>
    <m/>
    <m/>
    <s v=""/>
    <m/>
    <s v=""/>
    <m/>
    <m/>
    <m/>
    <s v="Y"/>
  </r>
  <r>
    <x v="16"/>
    <x v="20"/>
    <x v="22"/>
    <x v="22"/>
    <s v="NG-EGN-24-SV24-712013"/>
    <s v="Design Report - Static RM Umbilical"/>
    <m/>
    <s v=""/>
    <s v=""/>
    <x v="4"/>
    <n v="1"/>
    <m/>
    <m/>
    <s v=""/>
    <m/>
    <s v=""/>
    <m/>
    <m/>
    <m/>
    <s v="Y"/>
  </r>
  <r>
    <x v="16"/>
    <x v="20"/>
    <x v="22"/>
    <x v="22"/>
    <s v="NG-EGN-24-SV24-712014"/>
    <s v="Umbilical Historical Qualification Report"/>
    <m/>
    <s v=""/>
    <s v=""/>
    <x v="4"/>
    <n v="2"/>
    <m/>
    <m/>
    <s v=""/>
    <m/>
    <s v=""/>
    <m/>
    <m/>
    <m/>
    <s v="Y"/>
  </r>
  <r>
    <x v="16"/>
    <x v="20"/>
    <x v="22"/>
    <x v="22"/>
    <s v="NG-EGN-24-SV24-712015"/>
    <s v="Bend Restrictor Sizing Report - Static RM"/>
    <m/>
    <s v=""/>
    <s v=""/>
    <x v="4"/>
    <n v="2"/>
    <m/>
    <m/>
    <s v=""/>
    <m/>
    <s v=""/>
    <m/>
    <m/>
    <m/>
    <s v="Y"/>
  </r>
  <r>
    <x v="16"/>
    <x v="20"/>
    <x v="22"/>
    <x v="22"/>
    <s v="NG-EGN-24-SV24-721001"/>
    <s v="Electrical Cable Requirements 2.5mm2 Screened Quad"/>
    <n v="1"/>
    <d v="2014-09-30T17:31:00"/>
    <d v="2014-10-01T17:31:00"/>
    <x v="0"/>
    <n v="2"/>
    <m/>
    <m/>
    <s v=""/>
    <m/>
    <s v=""/>
    <m/>
    <m/>
    <s v="Y"/>
    <m/>
  </r>
  <r>
    <x v="16"/>
    <x v="20"/>
    <x v="22"/>
    <x v="22"/>
    <s v="NG-EGN-24-SV24-721002"/>
    <s v="Electrical Cable Design (ECD) 2.5mm2 Screened Quad "/>
    <n v="0"/>
    <d v="2014-10-06T12:59:00"/>
    <d v="2014-10-06T12:59:00"/>
    <x v="2"/>
    <n v="2"/>
    <m/>
    <m/>
    <s v=""/>
    <m/>
    <s v=""/>
    <m/>
    <m/>
    <s v="Y"/>
    <m/>
  </r>
  <r>
    <x v="16"/>
    <x v="20"/>
    <x v="22"/>
    <x v="22"/>
    <s v="NG-EGN-24-SV24-721003"/>
    <s v="Material Purchasing Specification - Low Voltage Electrical Cables "/>
    <n v="0"/>
    <d v="2014-10-06T12:59:00"/>
    <d v="2014-10-06T12:59:00"/>
    <x v="2"/>
    <n v="2"/>
    <m/>
    <m/>
    <s v=""/>
    <m/>
    <s v=""/>
    <m/>
    <m/>
    <s v="Y"/>
    <m/>
  </r>
  <r>
    <x v="16"/>
    <x v="20"/>
    <x v="22"/>
    <x v="22"/>
    <s v="NG-EGN-24-SV24-730001"/>
    <s v="Hang-Off Collar General Arrangement - SIV/RIMS Dynamic"/>
    <n v="0"/>
    <d v="2014-09-19T14:56:00"/>
    <d v="2014-09-26T13:23:00"/>
    <x v="1"/>
    <n v="2"/>
    <m/>
    <m/>
    <s v=""/>
    <m/>
    <s v=""/>
    <m/>
    <m/>
    <s v="Y"/>
    <m/>
  </r>
  <r>
    <x v="16"/>
    <x v="20"/>
    <x v="22"/>
    <x v="22"/>
    <s v="NG-EGN-24-SV24-730002"/>
    <s v="GA Umbilical Termination Assembly - Static RM"/>
    <m/>
    <s v=""/>
    <s v=""/>
    <x v="4"/>
    <n v="2"/>
    <m/>
    <m/>
    <s v=""/>
    <m/>
    <s v=""/>
    <m/>
    <m/>
    <m/>
    <s v="Y"/>
  </r>
  <r>
    <x v="16"/>
    <x v="20"/>
    <x v="22"/>
    <x v="22"/>
    <s v="NG-EGN-24-SV24-730003"/>
    <s v="GA Umbilical Termination Assembly - Dynamic"/>
    <m/>
    <s v=""/>
    <s v=""/>
    <x v="4"/>
    <n v="2"/>
    <m/>
    <m/>
    <s v=""/>
    <m/>
    <s v=""/>
    <m/>
    <m/>
    <m/>
    <s v="Y"/>
  </r>
  <r>
    <x v="16"/>
    <x v="20"/>
    <x v="22"/>
    <x v="22"/>
    <s v="NG-EGN-24-SV24-730004"/>
    <s v="GA Subsea Arch Clamp"/>
    <m/>
    <s v=""/>
    <s v=""/>
    <x v="4"/>
    <n v="2"/>
    <m/>
    <m/>
    <s v=""/>
    <m/>
    <s v=""/>
    <m/>
    <m/>
    <m/>
    <s v="Y"/>
  </r>
  <r>
    <x v="16"/>
    <x v="20"/>
    <x v="22"/>
    <x v="22"/>
    <s v="NG-EGN-24-SV24-730005"/>
    <s v="GA Mudmat - Static RM"/>
    <m/>
    <s v=""/>
    <s v=""/>
    <x v="4"/>
    <n v="2"/>
    <m/>
    <m/>
    <s v=""/>
    <m/>
    <s v=""/>
    <m/>
    <m/>
    <m/>
    <s v="Y"/>
  </r>
  <r>
    <x v="16"/>
    <x v="20"/>
    <x v="22"/>
    <x v="22"/>
    <s v="NG-EGN-24-SV24-730006"/>
    <s v="GA Mudmat - Dynamic"/>
    <m/>
    <s v=""/>
    <s v=""/>
    <x v="4"/>
    <n v="2"/>
    <m/>
    <m/>
    <s v=""/>
    <m/>
    <s v=""/>
    <m/>
    <m/>
    <m/>
    <s v="Y"/>
  </r>
  <r>
    <x v="16"/>
    <x v="20"/>
    <x v="22"/>
    <x v="22"/>
    <s v="NG-EGN-24-SV24-730007"/>
    <s v="Reel Packing Arrangement - Static RM"/>
    <m/>
    <s v=""/>
    <s v=""/>
    <x v="4"/>
    <n v="2"/>
    <m/>
    <m/>
    <s v=""/>
    <m/>
    <s v=""/>
    <m/>
    <m/>
    <m/>
    <s v="Y"/>
  </r>
  <r>
    <x v="16"/>
    <x v="20"/>
    <x v="22"/>
    <x v="22"/>
    <s v="NG-EGN-24-SV24-730008"/>
    <s v="Reel Packing Arrangement - Static RM Samples"/>
    <m/>
    <s v=""/>
    <s v=""/>
    <x v="4"/>
    <n v="2"/>
    <m/>
    <m/>
    <s v=""/>
    <m/>
    <s v=""/>
    <m/>
    <m/>
    <m/>
    <s v="Y"/>
  </r>
  <r>
    <x v="16"/>
    <x v="20"/>
    <x v="22"/>
    <x v="22"/>
    <s v="NG-EGN-24-SV24-730009"/>
    <s v="GA Bend Restrictors"/>
    <m/>
    <s v=""/>
    <s v=""/>
    <x v="4"/>
    <n v="2"/>
    <m/>
    <m/>
    <s v=""/>
    <m/>
    <s v=""/>
    <m/>
    <m/>
    <m/>
    <s v="Y"/>
  </r>
  <r>
    <x v="16"/>
    <x v="20"/>
    <x v="22"/>
    <x v="22"/>
    <s v="NG-EGN-24-SV24-730010"/>
    <s v="Hang-Off Collar General Arrangement - Main Dynamic "/>
    <n v="0"/>
    <d v="2014-09-19T14:56:00"/>
    <d v="2014-09-26T13:23:00"/>
    <x v="1"/>
    <n v="2"/>
    <m/>
    <m/>
    <s v=""/>
    <m/>
    <s v=""/>
    <m/>
    <m/>
    <s v="Y"/>
    <m/>
  </r>
  <r>
    <x v="16"/>
    <x v="20"/>
    <x v="22"/>
    <x v="22"/>
    <s v="NG-EGN-24-SV24-730011"/>
    <s v="GA Subsea Arch Clamp - Main Dynamic "/>
    <m/>
    <s v=""/>
    <s v=""/>
    <x v="4"/>
    <n v="2"/>
    <m/>
    <m/>
    <s v=""/>
    <m/>
    <s v=""/>
    <m/>
    <m/>
    <m/>
    <s v="Y"/>
  </r>
  <r>
    <x v="16"/>
    <x v="20"/>
    <x v="22"/>
    <x v="22"/>
    <s v="NG-EGN-24-SV24-730012"/>
    <s v="GA Umbilical Termination Assembly - Static RM (UTA 2)"/>
    <m/>
    <s v=""/>
    <s v=""/>
    <x v="4"/>
    <n v="2"/>
    <m/>
    <m/>
    <s v=""/>
    <m/>
    <s v=""/>
    <m/>
    <m/>
    <m/>
    <s v="Y"/>
  </r>
  <r>
    <x v="16"/>
    <x v="20"/>
    <x v="22"/>
    <x v="22"/>
    <s v="NG-EGN-24-SV24-740001"/>
    <s v="Umbilical Cross Section - Static RM"/>
    <n v="0"/>
    <d v="2014-08-12T15:23:00"/>
    <d v="2014-09-26T13:23:00"/>
    <x v="1"/>
    <n v="2"/>
    <s v="GRIEVE James-Peter"/>
    <m/>
    <s v=""/>
    <m/>
    <s v=""/>
    <m/>
    <m/>
    <s v="Y"/>
    <m/>
  </r>
  <r>
    <x v="16"/>
    <x v="20"/>
    <x v="22"/>
    <x v="22"/>
    <s v="NG-EGN-24-SV24-740002"/>
    <s v="Electrical Schematic - Static RM"/>
    <n v="0"/>
    <d v="2014-09-11T13:23:00"/>
    <d v="2014-09-26T13:23:00"/>
    <x v="1"/>
    <n v="2"/>
    <s v="GRIEVE James-Peter"/>
    <m/>
    <s v=""/>
    <m/>
    <s v=""/>
    <m/>
    <m/>
    <s v="Y"/>
    <m/>
  </r>
  <r>
    <x v="16"/>
    <x v="20"/>
    <x v="22"/>
    <x v="22"/>
    <s v="NG-EGN-24-SV24-740003"/>
    <s v="Electro / Hydraulic Schematic - SIV/RIMS Dynamic Umbilical "/>
    <n v="0"/>
    <d v="2014-09-19T14:56:00"/>
    <d v="2014-09-26T13:23:00"/>
    <x v="1"/>
    <n v="2"/>
    <m/>
    <m/>
    <s v=""/>
    <m/>
    <s v=""/>
    <m/>
    <m/>
    <s v="Y"/>
    <m/>
  </r>
  <r>
    <x v="16"/>
    <x v="20"/>
    <x v="22"/>
    <x v="22"/>
    <s v="NG-EGN-24-SV24-750001"/>
    <s v="Termination Procedure - Static RM"/>
    <m/>
    <s v=""/>
    <s v=""/>
    <x v="4"/>
    <n v="2"/>
    <m/>
    <m/>
    <s v=""/>
    <m/>
    <s v=""/>
    <m/>
    <m/>
    <m/>
    <s v="Y"/>
  </r>
  <r>
    <x v="16"/>
    <x v="20"/>
    <x v="22"/>
    <x v="22"/>
    <s v="NG-EGN-24-SV24-750002"/>
    <s v="Termination Procedure - Dynamic"/>
    <m/>
    <s v=""/>
    <s v=""/>
    <x v="4"/>
    <n v="2"/>
    <m/>
    <m/>
    <s v=""/>
    <m/>
    <s v=""/>
    <m/>
    <m/>
    <m/>
    <s v="Y"/>
  </r>
  <r>
    <x v="16"/>
    <x v="20"/>
    <x v="22"/>
    <x v="22"/>
    <s v="NG-EGN-24-SV24-750003"/>
    <s v="Loadout Procedure"/>
    <m/>
    <s v=""/>
    <s v=""/>
    <x v="4"/>
    <n v="2"/>
    <m/>
    <m/>
    <s v=""/>
    <m/>
    <s v=""/>
    <m/>
    <m/>
    <m/>
    <s v="Y"/>
  </r>
  <r>
    <x v="16"/>
    <x v="20"/>
    <x v="22"/>
    <x v="22"/>
    <s v="NG-EGN-24-SV24-750004"/>
    <s v="Tensile Test Procedure - Static RM"/>
    <m/>
    <s v=""/>
    <s v=""/>
    <x v="4"/>
    <n v="1"/>
    <m/>
    <m/>
    <s v=""/>
    <m/>
    <s v=""/>
    <m/>
    <m/>
    <m/>
    <s v="Y"/>
  </r>
  <r>
    <x v="16"/>
    <x v="20"/>
    <x v="22"/>
    <x v="22"/>
    <s v="NG-EGN-24-SV24-750005"/>
    <s v="Crush / Friction Test Procedure - Static RM"/>
    <m/>
    <s v=""/>
    <s v=""/>
    <x v="4"/>
    <n v="1"/>
    <m/>
    <m/>
    <s v=""/>
    <m/>
    <s v=""/>
    <m/>
    <m/>
    <m/>
    <s v="Y"/>
  </r>
  <r>
    <x v="16"/>
    <x v="20"/>
    <x v="22"/>
    <x v="22"/>
    <s v="NG-EGN-24-SV24-750006"/>
    <s v="Bend Stiffeness Test Procedure - Static RM"/>
    <m/>
    <s v=""/>
    <s v=""/>
    <x v="4"/>
    <n v="1"/>
    <m/>
    <m/>
    <s v=""/>
    <m/>
    <s v=""/>
    <m/>
    <m/>
    <m/>
    <s v="Y"/>
  </r>
  <r>
    <x v="16"/>
    <x v="20"/>
    <x v="22"/>
    <x v="22"/>
    <s v="NG-EGN-24-SV24-750007"/>
    <s v="Reverse Bend (Flex) Test Procedure - Static RM"/>
    <m/>
    <s v=""/>
    <s v=""/>
    <x v="4"/>
    <n v="1"/>
    <m/>
    <m/>
    <s v=""/>
    <m/>
    <s v=""/>
    <m/>
    <m/>
    <m/>
    <s v="Y"/>
  </r>
  <r>
    <x v="16"/>
    <x v="20"/>
    <x v="22"/>
    <x v="22"/>
    <s v="NG-EGN-24-SV24-750008"/>
    <s v="Umbilical Length Specification - Static RM"/>
    <n v="0"/>
    <d v="2014-09-11T15:23:00"/>
    <d v="2014-09-11T15:23:00"/>
    <x v="1"/>
    <n v="1"/>
    <s v="GRIEVE James-Peter"/>
    <m/>
    <s v=""/>
    <m/>
    <s v=""/>
    <m/>
    <m/>
    <s v="Y"/>
    <m/>
  </r>
  <r>
    <x v="16"/>
    <x v="20"/>
    <x v="22"/>
    <x v="22"/>
    <s v="NG-EGN-24-SV24-750009"/>
    <s v="Subsea Arch Clamp Friction Test Procedure"/>
    <m/>
    <s v=""/>
    <s v=""/>
    <x v="4"/>
    <n v="1"/>
    <m/>
    <m/>
    <s v=""/>
    <m/>
    <s v=""/>
    <m/>
    <m/>
    <m/>
    <s v="Y"/>
  </r>
  <r>
    <x v="16"/>
    <x v="20"/>
    <x v="22"/>
    <x v="22"/>
    <s v="NG-EGN-24-SV24-750010"/>
    <s v="Traceability Procedure"/>
    <m/>
    <s v=""/>
    <s v=""/>
    <x v="4"/>
    <n v="2"/>
    <m/>
    <m/>
    <s v=""/>
    <m/>
    <s v=""/>
    <m/>
    <m/>
    <m/>
    <s v="Y"/>
  </r>
  <r>
    <x v="16"/>
    <x v="20"/>
    <x v="22"/>
    <x v="22"/>
    <s v="NG-EGN-24-SV24-750011"/>
    <s v="Welding Book - UTA"/>
    <m/>
    <s v=""/>
    <s v=""/>
    <x v="4"/>
    <n v="1"/>
    <m/>
    <m/>
    <s v=""/>
    <m/>
    <s v=""/>
    <m/>
    <m/>
    <m/>
    <s v="Y"/>
  </r>
  <r>
    <x v="16"/>
    <x v="20"/>
    <x v="22"/>
    <x v="22"/>
    <s v="NG-EGN-24-SV24-750012"/>
    <s v="Welding Book - Mudmat"/>
    <m/>
    <s v=""/>
    <s v=""/>
    <x v="4"/>
    <n v="1"/>
    <m/>
    <m/>
    <s v=""/>
    <m/>
    <s v=""/>
    <m/>
    <m/>
    <m/>
    <s v="Y"/>
  </r>
  <r>
    <x v="16"/>
    <x v="20"/>
    <x v="22"/>
    <x v="22"/>
    <s v="NG-EGN-24-SV24-750013"/>
    <s v="Welding Book - Subsea Arch Clamp"/>
    <m/>
    <s v=""/>
    <s v=""/>
    <x v="4"/>
    <n v="1"/>
    <m/>
    <m/>
    <s v=""/>
    <m/>
    <s v=""/>
    <m/>
    <m/>
    <m/>
    <s v="Y"/>
  </r>
  <r>
    <x v="16"/>
    <x v="20"/>
    <x v="22"/>
    <x v="22"/>
    <s v="NG-EGN-24-SV24-750014"/>
    <s v="Welding Book - UTA integration SIV umbilical"/>
    <m/>
    <s v=""/>
    <s v=""/>
    <x v="4"/>
    <n v="1"/>
    <m/>
    <m/>
    <s v=""/>
    <m/>
    <s v=""/>
    <m/>
    <m/>
    <m/>
    <s v="Y"/>
  </r>
  <r>
    <x v="16"/>
    <x v="20"/>
    <x v="22"/>
    <x v="22"/>
    <s v="NG-EGN-24-SV24-750015"/>
    <s v="Welding Book - Steel Bend Restrictors"/>
    <m/>
    <s v=""/>
    <s v=""/>
    <x v="4"/>
    <n v="1"/>
    <m/>
    <m/>
    <s v=""/>
    <m/>
    <s v=""/>
    <m/>
    <m/>
    <m/>
    <s v="Y"/>
  </r>
  <r>
    <x v="16"/>
    <x v="20"/>
    <x v="22"/>
    <x v="22"/>
    <s v="NG-EGN-24-SV24-750016"/>
    <s v="NDT Procedure - UTA"/>
    <m/>
    <s v=""/>
    <s v=""/>
    <x v="4"/>
    <n v="1"/>
    <m/>
    <m/>
    <s v=""/>
    <m/>
    <s v=""/>
    <m/>
    <m/>
    <m/>
    <s v="Y"/>
  </r>
  <r>
    <x v="16"/>
    <x v="20"/>
    <x v="22"/>
    <x v="22"/>
    <s v="NG-EGN-24-SV24-750017"/>
    <s v="NDT Procedure - Mudmat"/>
    <m/>
    <s v=""/>
    <s v=""/>
    <x v="4"/>
    <n v="1"/>
    <m/>
    <m/>
    <s v=""/>
    <m/>
    <s v=""/>
    <m/>
    <m/>
    <m/>
    <s v="Y"/>
  </r>
  <r>
    <x v="16"/>
    <x v="20"/>
    <x v="22"/>
    <x v="22"/>
    <s v="NG-EGN-24-SV24-750018"/>
    <s v="NDT Procedure - Subsea Arch Clamp"/>
    <m/>
    <s v=""/>
    <s v=""/>
    <x v="4"/>
    <n v="1"/>
    <m/>
    <m/>
    <s v=""/>
    <m/>
    <s v=""/>
    <m/>
    <m/>
    <m/>
    <s v="Y"/>
  </r>
  <r>
    <x v="16"/>
    <x v="20"/>
    <x v="22"/>
    <x v="22"/>
    <s v="NG-EGN-24-SV24-750019"/>
    <s v="NDT Procedure - UTA integration SIV umbilical"/>
    <m/>
    <s v=""/>
    <s v=""/>
    <x v="4"/>
    <n v="1"/>
    <m/>
    <m/>
    <s v=""/>
    <m/>
    <s v=""/>
    <m/>
    <m/>
    <m/>
    <s v="Y"/>
  </r>
  <r>
    <x v="16"/>
    <x v="20"/>
    <x v="22"/>
    <x v="22"/>
    <s v="NG-EGN-24-SV24-750020"/>
    <s v="NDT Procedure - Steel Bend Restrictors"/>
    <m/>
    <s v=""/>
    <s v=""/>
    <x v="4"/>
    <n v="1"/>
    <m/>
    <m/>
    <s v=""/>
    <m/>
    <s v=""/>
    <m/>
    <m/>
    <m/>
    <s v="Y"/>
  </r>
  <r>
    <x v="16"/>
    <x v="20"/>
    <x v="22"/>
    <x v="22"/>
    <s v="NG-EGN-24-SV24-750021"/>
    <s v="Pre &amp; Post Loadout Test Procedure"/>
    <m/>
    <s v=""/>
    <s v=""/>
    <x v="4"/>
    <n v="1"/>
    <m/>
    <m/>
    <s v=""/>
    <m/>
    <s v=""/>
    <m/>
    <m/>
    <m/>
    <s v="Y"/>
  </r>
  <r>
    <x v="16"/>
    <x v="20"/>
    <x v="22"/>
    <x v="22"/>
    <s v="NG-EGN-24-SV24-750022"/>
    <s v="Packing, Marking, Handling and Preservation Procedure"/>
    <m/>
    <s v=""/>
    <s v=""/>
    <x v="4"/>
    <n v="2"/>
    <m/>
    <m/>
    <s v=""/>
    <m/>
    <s v=""/>
    <m/>
    <m/>
    <m/>
    <s v="Y"/>
  </r>
  <r>
    <x v="16"/>
    <x v="20"/>
    <x v="22"/>
    <x v="22"/>
    <s v="NG-EGN-24-SV24-750023"/>
    <s v="Installation, Operation, Maintenance &amp; Repair Procedure"/>
    <m/>
    <s v=""/>
    <s v=""/>
    <x v="4"/>
    <n v="2"/>
    <m/>
    <m/>
    <s v=""/>
    <m/>
    <s v=""/>
    <m/>
    <m/>
    <m/>
    <s v="Y"/>
  </r>
  <r>
    <x v="16"/>
    <x v="20"/>
    <x v="22"/>
    <x v="22"/>
    <s v="NG-EGN-24-SV24-760001"/>
    <s v="ITP - Umbilical Manufacture Static RM"/>
    <n v="0"/>
    <d v="2014-09-19T14:56:00"/>
    <d v="2014-09-26T13:23:00"/>
    <x v="1"/>
    <n v="1"/>
    <m/>
    <m/>
    <s v=""/>
    <m/>
    <s v=""/>
    <m/>
    <m/>
    <s v="Y"/>
    <m/>
  </r>
  <r>
    <x v="16"/>
    <x v="20"/>
    <x v="22"/>
    <x v="22"/>
    <s v="NG-EGN-24-SV24-760002"/>
    <s v="ITP - Termination and Testing Static RM"/>
    <m/>
    <s v=""/>
    <s v=""/>
    <x v="4"/>
    <n v="1"/>
    <m/>
    <m/>
    <s v=""/>
    <m/>
    <s v=""/>
    <m/>
    <m/>
    <m/>
    <s v="Y"/>
  </r>
  <r>
    <x v="16"/>
    <x v="20"/>
    <x v="22"/>
    <x v="22"/>
    <s v="NG-EGN-24-SV24-760003"/>
    <s v="ITP - Termination and Testing Dynamic RM"/>
    <m/>
    <s v=""/>
    <s v=""/>
    <x v="4"/>
    <n v="1"/>
    <m/>
    <m/>
    <s v=""/>
    <m/>
    <s v=""/>
    <m/>
    <m/>
    <m/>
    <s v="Y"/>
  </r>
  <r>
    <x v="16"/>
    <x v="20"/>
    <x v="22"/>
    <x v="22"/>
    <s v="NG-EGN-24-SV24-760004"/>
    <s v="ITP - Manufacture of Electrical Cables"/>
    <m/>
    <s v=""/>
    <s v=""/>
    <x v="4"/>
    <n v="1"/>
    <m/>
    <m/>
    <s v=""/>
    <m/>
    <s v=""/>
    <m/>
    <m/>
    <m/>
    <s v="Y"/>
  </r>
  <r>
    <x v="16"/>
    <x v="20"/>
    <x v="22"/>
    <x v="22"/>
    <s v="NG-EGN-24-SV24-760005"/>
    <s v="ITP - Manufacture of UTA - Static RM "/>
    <m/>
    <s v=""/>
    <s v=""/>
    <x v="4"/>
    <n v="1"/>
    <m/>
    <m/>
    <s v=""/>
    <m/>
    <s v=""/>
    <m/>
    <m/>
    <m/>
    <s v="Y"/>
  </r>
  <r>
    <x v="16"/>
    <x v="20"/>
    <x v="22"/>
    <x v="22"/>
    <s v="NG-EGN-24-SV24-760006"/>
    <s v="ITP - Manufacture of UTA - Dynamic"/>
    <m/>
    <s v=""/>
    <s v=""/>
    <x v="4"/>
    <n v="1"/>
    <m/>
    <m/>
    <s v=""/>
    <m/>
    <s v=""/>
    <m/>
    <m/>
    <m/>
    <s v="Y"/>
  </r>
  <r>
    <x v="16"/>
    <x v="20"/>
    <x v="22"/>
    <x v="22"/>
    <s v="NG-EGN-24-SV24-760007"/>
    <s v="ITP - Manufacture of Hang Off"/>
    <m/>
    <s v=""/>
    <s v=""/>
    <x v="4"/>
    <n v="1"/>
    <m/>
    <m/>
    <s v=""/>
    <m/>
    <s v=""/>
    <m/>
    <m/>
    <m/>
    <s v="Y"/>
  </r>
  <r>
    <x v="16"/>
    <x v="20"/>
    <x v="22"/>
    <x v="22"/>
    <s v="NG-EGN-24-SV24-760008"/>
    <s v="ITP - Manufacture of Subsea Arch Clamp"/>
    <m/>
    <s v=""/>
    <s v=""/>
    <x v="4"/>
    <n v="1"/>
    <m/>
    <m/>
    <s v=""/>
    <m/>
    <s v=""/>
    <m/>
    <m/>
    <m/>
    <s v="Y"/>
  </r>
  <r>
    <x v="16"/>
    <x v="20"/>
    <x v="22"/>
    <x v="22"/>
    <s v="NG-EGN-24-SV24-760009"/>
    <s v="ITP - Manufacture of Mudmat - Static RM"/>
    <m/>
    <s v=""/>
    <s v=""/>
    <x v="4"/>
    <n v="1"/>
    <m/>
    <m/>
    <s v=""/>
    <m/>
    <s v=""/>
    <m/>
    <m/>
    <m/>
    <s v="Y"/>
  </r>
  <r>
    <x v="16"/>
    <x v="20"/>
    <x v="22"/>
    <x v="22"/>
    <s v="NG-EGN-24-SV24-760010"/>
    <s v="ITP - Manufacture of Mudmat - Dynamic"/>
    <m/>
    <s v=""/>
    <s v=""/>
    <x v="4"/>
    <n v="1"/>
    <m/>
    <m/>
    <s v=""/>
    <m/>
    <s v=""/>
    <m/>
    <m/>
    <m/>
    <s v="Y"/>
  </r>
  <r>
    <x v="16"/>
    <x v="20"/>
    <x v="22"/>
    <x v="22"/>
    <s v="NG-EGN-24-SV24-760011"/>
    <s v="ITP - Manufacture of Bend Restrictors - Static RM"/>
    <m/>
    <s v=""/>
    <s v=""/>
    <x v="4"/>
    <n v="1"/>
    <m/>
    <m/>
    <s v=""/>
    <m/>
    <s v=""/>
    <m/>
    <m/>
    <m/>
    <s v="Y"/>
  </r>
  <r>
    <x v="16"/>
    <x v="20"/>
    <x v="22"/>
    <x v="22"/>
    <s v="NG-EGN-24-SV24-760012"/>
    <s v="ITP - Manufacture of Electrical Connectors "/>
    <m/>
    <s v=""/>
    <s v=""/>
    <x v="4"/>
    <n v="1"/>
    <m/>
    <m/>
    <s v=""/>
    <m/>
    <s v=""/>
    <m/>
    <m/>
    <m/>
    <s v="Y"/>
  </r>
  <r>
    <x v="16"/>
    <x v="20"/>
    <x v="22"/>
    <x v="22"/>
    <s v="NG-EGN-24-SV24-770001"/>
    <s v="NDT Operators Qualifications - UTA"/>
    <m/>
    <s v=""/>
    <s v=""/>
    <x v="4"/>
    <n v="3"/>
    <m/>
    <m/>
    <s v=""/>
    <m/>
    <s v=""/>
    <m/>
    <m/>
    <m/>
    <s v="Y"/>
  </r>
  <r>
    <x v="16"/>
    <x v="20"/>
    <x v="22"/>
    <x v="22"/>
    <s v="NG-EGN-24-SV24-770002"/>
    <s v="NDT Operators Qualifications - Mudmat"/>
    <m/>
    <s v=""/>
    <s v=""/>
    <x v="4"/>
    <n v="3"/>
    <m/>
    <m/>
    <s v=""/>
    <m/>
    <s v=""/>
    <m/>
    <m/>
    <m/>
    <s v="Y"/>
  </r>
  <r>
    <x v="16"/>
    <x v="20"/>
    <x v="22"/>
    <x v="22"/>
    <s v="NG-EGN-24-SV24-770003"/>
    <s v="NDT Operators Qualifications - Subsea Arch Clamp"/>
    <m/>
    <s v=""/>
    <s v=""/>
    <x v="4"/>
    <n v="3"/>
    <m/>
    <m/>
    <s v=""/>
    <m/>
    <s v=""/>
    <m/>
    <m/>
    <m/>
    <s v="Y"/>
  </r>
  <r>
    <x v="16"/>
    <x v="20"/>
    <x v="22"/>
    <x v="22"/>
    <s v="NG-EGN-24-SV24-770004"/>
    <s v="NDT Operators Qualifications - UTA integration SIV umbilical"/>
    <m/>
    <s v=""/>
    <s v=""/>
    <x v="4"/>
    <n v="3"/>
    <m/>
    <m/>
    <s v=""/>
    <m/>
    <s v=""/>
    <m/>
    <m/>
    <m/>
    <s v="Y"/>
  </r>
  <r>
    <x v="16"/>
    <x v="20"/>
    <x v="22"/>
    <x v="22"/>
    <s v="NG-EGN-24-SV24-770005"/>
    <s v="NDT Operators Qualifications - Steel Bend Restrictors"/>
    <m/>
    <s v=""/>
    <s v=""/>
    <x v="4"/>
    <n v="3"/>
    <m/>
    <m/>
    <s v=""/>
    <m/>
    <s v=""/>
    <m/>
    <m/>
    <m/>
    <s v="Y"/>
  </r>
  <r>
    <x v="17"/>
    <x v="21"/>
    <x v="23"/>
    <x v="23"/>
    <s v="NG-EGN-23-SV25-700001"/>
    <s v="Vendor Master Document List "/>
    <n v="0"/>
    <d v="2014-08-14T09:09:00"/>
    <d v="2014-08-14T09:09:00"/>
    <x v="1"/>
    <n v="2"/>
    <s v="ZAGNI Jean-charles"/>
    <s v="2-Approved with comments_Nextstatus AFC"/>
    <d v="2014-09-19T00:00:00"/>
    <s v="2FC - Reviewed With Comments and Comments on Form"/>
    <d v="2014-10-04T00:00:00"/>
    <m/>
    <s v="Y"/>
    <m/>
    <m/>
  </r>
  <r>
    <x v="17"/>
    <x v="21"/>
    <x v="23"/>
    <x v="23"/>
    <s v="NG-EGN-23-SV25-700002"/>
    <s v="Work Execution Schedule"/>
    <n v="0"/>
    <d v="2014-08-14T09:09:00"/>
    <d v="2014-08-14T09:09:00"/>
    <x v="1"/>
    <n v="2"/>
    <s v="ZAGNI Jean-charles"/>
    <s v="3-Rejected_Nextstatus IFR"/>
    <d v="2014-09-26T00:00:00"/>
    <s v="2FC - Reviewed With Comments and Comments on Form"/>
    <d v="2014-10-11T00:00:00"/>
    <m/>
    <s v="Y"/>
    <m/>
    <m/>
  </r>
  <r>
    <x v="17"/>
    <x v="21"/>
    <x v="23"/>
    <x v="23"/>
    <s v="NG-EGN-23-SV25-700003"/>
    <s v="Project Quality Assurance Plan (Including Project Organization Chart)"/>
    <n v="0"/>
    <d v="2014-09-18T17:55:00"/>
    <d v="2014-09-18T17:55:00"/>
    <x v="1"/>
    <n v="2"/>
    <s v="Blanco Rodriguez Juan Antonio"/>
    <m/>
    <s v=""/>
    <m/>
    <s v=""/>
    <m/>
    <m/>
    <s v="Y"/>
    <m/>
  </r>
  <r>
    <x v="17"/>
    <x v="21"/>
    <x v="23"/>
    <x v="23"/>
    <s v="NG-EGN-23-SV25-700004"/>
    <s v="Procurement Plan - Riganti"/>
    <n v="0"/>
    <d v="2014-10-09T17:32:00"/>
    <d v="2014-10-09T17:32:00"/>
    <x v="1"/>
    <n v="1"/>
    <m/>
    <m/>
    <s v=""/>
    <m/>
    <s v=""/>
    <m/>
    <m/>
    <s v="Y"/>
    <m/>
  </r>
  <r>
    <x v="17"/>
    <x v="21"/>
    <x v="23"/>
    <x v="23"/>
    <s v="NG-EGN-23-SV25-700005"/>
    <s v="List of Sub Vendors"/>
    <n v="0"/>
    <d v="2014-08-14T09:09:00"/>
    <d v="2014-08-14T09:09:00"/>
    <x v="1"/>
    <n v="2"/>
    <s v="ZAGNI Jean-charles"/>
    <s v="2-Approved with comments_Nextstatus AFC"/>
    <d v="2014-10-14T00:00:00"/>
    <s v="2 - Reviewed With Comments"/>
    <d v="2014-10-29T00:00:00"/>
    <m/>
    <s v="Y"/>
    <m/>
    <m/>
  </r>
  <r>
    <x v="17"/>
    <x v="21"/>
    <x v="23"/>
    <x v="23"/>
    <s v="NG-EGN-23-SV25-700006"/>
    <s v="Monthly Progress Report"/>
    <n v="0"/>
    <d v="2014-09-30T11:21:00"/>
    <d v="2014-10-09T11:21:00"/>
    <x v="2"/>
    <n v="3"/>
    <m/>
    <m/>
    <s v=""/>
    <m/>
    <s v=""/>
    <m/>
    <m/>
    <s v="Y"/>
    <m/>
  </r>
  <r>
    <x v="17"/>
    <x v="21"/>
    <x v="23"/>
    <x v="23"/>
    <s v="NG-EGN-23-SV25-700007"/>
    <s v="Vendor Data Book Index"/>
    <m/>
    <s v=""/>
    <s v=""/>
    <x v="4"/>
    <n v="1"/>
    <m/>
    <m/>
    <s v=""/>
    <m/>
    <s v=""/>
    <m/>
    <m/>
    <m/>
    <s v="Y"/>
  </r>
  <r>
    <x v="17"/>
    <x v="21"/>
    <x v="23"/>
    <x v="23"/>
    <s v="NG-EGN-23-SV25-700008"/>
    <s v="Vendor Data Book "/>
    <m/>
    <s v=""/>
    <s v=""/>
    <x v="4"/>
    <n v="1"/>
    <m/>
    <m/>
    <s v=""/>
    <m/>
    <s v=""/>
    <m/>
    <m/>
    <m/>
    <s v="Y"/>
  </r>
  <r>
    <x v="17"/>
    <x v="21"/>
    <x v="23"/>
    <x v="23"/>
    <s v="NG-EGN-23-SV25-700009"/>
    <s v="List of Items of the Purchase Order"/>
    <m/>
    <s v=""/>
    <s v=""/>
    <x v="4"/>
    <n v="3"/>
    <m/>
    <m/>
    <s v=""/>
    <m/>
    <s v=""/>
    <m/>
    <m/>
    <m/>
    <s v="Y"/>
  </r>
  <r>
    <x v="17"/>
    <x v="21"/>
    <x v="23"/>
    <x v="23"/>
    <s v="NG-EGN-23-SV25-700010"/>
    <s v="Procurement Plan - San Giorgio"/>
    <n v="0"/>
    <d v="2014-10-09T17:32:00"/>
    <d v="2014-10-09T17:32:00"/>
    <x v="1"/>
    <n v="1"/>
    <m/>
    <m/>
    <s v=""/>
    <m/>
    <s v=""/>
    <m/>
    <m/>
    <s v="Y"/>
    <m/>
  </r>
  <r>
    <x v="17"/>
    <x v="21"/>
    <x v="23"/>
    <x v="23"/>
    <s v="NG-EGN-23-SV25-712001"/>
    <s v="Detail design report including FEA"/>
    <m/>
    <s v=""/>
    <s v=""/>
    <x v="4"/>
    <n v="1"/>
    <m/>
    <m/>
    <s v=""/>
    <m/>
    <s v=""/>
    <m/>
    <m/>
    <m/>
    <s v="Y"/>
  </r>
  <r>
    <x v="17"/>
    <x v="21"/>
    <x v="23"/>
    <x v="23"/>
    <s v="NG-EGN-23-SV25-721001"/>
    <s v="Material Purchase Specification  - A182-F51"/>
    <n v="0"/>
    <d v="2014-09-03T08:16:00"/>
    <d v="2014-09-05T08:16:00"/>
    <x v="2"/>
    <n v="3"/>
    <s v="Lambin Axel"/>
    <s v="3-Rejected_Nextstatus IFR"/>
    <d v="2014-10-06T00:00:00"/>
    <s v="3FC - Rejected and Comments on Form"/>
    <d v="2014-10-21T00:00:00"/>
    <m/>
    <s v="Y"/>
    <m/>
    <m/>
  </r>
  <r>
    <x v="17"/>
    <x v="21"/>
    <x v="23"/>
    <x v="23"/>
    <s v="NG-EGN-23-SV25-721002"/>
    <s v="Material Purchase Specification - A479-S31803"/>
    <n v="0"/>
    <d v="2014-09-03T08:16:00"/>
    <d v="2014-09-05T08:16:00"/>
    <x v="2"/>
    <n v="3"/>
    <s v="Lambin Axel"/>
    <s v="3-Rejected_Nextstatus IFR"/>
    <d v="2014-10-06T00:00:00"/>
    <s v="3FC - Rejected and Comments on Form"/>
    <d v="2014-10-21T00:00:00"/>
    <m/>
    <s v="Y"/>
    <m/>
    <m/>
  </r>
  <r>
    <x v="17"/>
    <x v="21"/>
    <x v="23"/>
    <x v="23"/>
    <s v="NG-EGN-23-SV25-721003"/>
    <s v="Material Purchase Specification - ASTM A320 L7M"/>
    <n v="0"/>
    <d v="2014-09-03T08:16:00"/>
    <d v="2014-09-05T08:16:00"/>
    <x v="2"/>
    <n v="3"/>
    <s v="Lambin Axel"/>
    <s v="3-Rejected_Nextstatus IFR"/>
    <d v="2014-10-01T00:00:00"/>
    <s v="3FC - Rejected and Comments on Form"/>
    <d v="2014-10-16T00:00:00"/>
    <m/>
    <s v="Y"/>
    <m/>
    <m/>
  </r>
  <r>
    <x v="17"/>
    <x v="21"/>
    <x v="23"/>
    <x v="23"/>
    <s v="NG-EGN-23-SV25-721004"/>
    <s v="Material Purchase Specification - ASTM A194 Gr.7M"/>
    <n v="0"/>
    <d v="2014-09-03T08:16:00"/>
    <d v="2014-09-05T08:16:00"/>
    <x v="2"/>
    <n v="3"/>
    <s v="Lambin Axel"/>
    <s v="3-Rejected_Nextstatus IFR"/>
    <d v="2014-10-01T00:00:00"/>
    <s v="3FC - Rejected and Comments on Form"/>
    <d v="2014-10-16T00:00:00"/>
    <m/>
    <s v="Y"/>
    <m/>
    <m/>
  </r>
  <r>
    <x v="17"/>
    <x v="21"/>
    <x v="23"/>
    <x v="23"/>
    <s v="NG-EGN-23-SV25-721006"/>
    <s v="Material Purchase Specification - UNS S31803 / UNS J92205 - 22% Cr NORSOK"/>
    <n v="0"/>
    <d v="2014-09-05T11:58:00"/>
    <d v="2014-09-05T11:58:00"/>
    <x v="2"/>
    <n v="3"/>
    <s v="Lambin Axel"/>
    <s v="3-Rejected_Nextstatus IFR"/>
    <d v="2014-10-10T00:00:00"/>
    <s v="3FC - Rejected and Comments on Form"/>
    <d v="2014-10-25T00:00:00"/>
    <m/>
    <s v="Y"/>
    <m/>
    <m/>
  </r>
  <r>
    <x v="17"/>
    <x v="21"/>
    <x v="23"/>
    <x v="23"/>
    <s v="NG-EGN-23-SV25-721007"/>
    <s v="Material Purchase Specification - ASTM A240- S31803 + Nace"/>
    <n v="0"/>
    <d v="2014-09-26T17:46:00"/>
    <d v="2014-09-30T18:26:00"/>
    <x v="1"/>
    <n v="3"/>
    <m/>
    <m/>
    <s v=""/>
    <m/>
    <s v=""/>
    <m/>
    <m/>
    <s v="Y"/>
    <m/>
  </r>
  <r>
    <x v="17"/>
    <x v="21"/>
    <x v="23"/>
    <x v="23"/>
    <s v="NG-EGN-23-SV25-722001"/>
    <s v="Completed data sheet - Valves"/>
    <m/>
    <s v=""/>
    <s v=""/>
    <x v="4"/>
    <n v="2"/>
    <m/>
    <m/>
    <s v=""/>
    <m/>
    <s v=""/>
    <m/>
    <m/>
    <m/>
    <s v="Y"/>
  </r>
  <r>
    <x v="17"/>
    <x v="21"/>
    <x v="23"/>
    <x v="23"/>
    <s v="NG-EGN-23-SV25-730001"/>
    <s v="General Assembly Drawing 1/2&quot; 300 S.E. Ball Valve"/>
    <n v="0"/>
    <d v="2014-08-14T09:09:00"/>
    <d v="2014-08-14T09:09:00"/>
    <x v="1"/>
    <n v="2"/>
    <s v="Breuskin Bruno"/>
    <s v="3-Rejected_Nextstatus IFR"/>
    <d v="2014-09-25T00:00:00"/>
    <s v="3 - Rejected"/>
    <d v="2014-10-10T00:00:00"/>
    <m/>
    <s v="Y"/>
    <m/>
    <m/>
  </r>
  <r>
    <x v="17"/>
    <x v="21"/>
    <x v="23"/>
    <x v="23"/>
    <s v="NG-EGN-23-SV25-730002"/>
    <s v="General Assembly Drawing 3&quot; 300 S.E. Ball Valve"/>
    <n v="0"/>
    <d v="2014-08-14T09:09:00"/>
    <d v="2014-08-14T09:09:00"/>
    <x v="1"/>
    <n v="2"/>
    <s v="Breuskin Bruno"/>
    <s v="3-Rejected_Nextstatus IFR"/>
    <d v="2014-09-25T00:00:00"/>
    <s v="3 - Rejected"/>
    <d v="2014-10-10T00:00:00"/>
    <m/>
    <s v="Y"/>
    <m/>
    <m/>
  </r>
  <r>
    <x v="17"/>
    <x v="21"/>
    <x v="23"/>
    <x v="23"/>
    <s v="NG-EGN-23-SV25-730003"/>
    <s v="General Assembly Drawing 4&quot; 300 S.E. Ball Valve"/>
    <n v="0"/>
    <d v="2014-08-14T09:09:00"/>
    <d v="2014-08-14T09:09:00"/>
    <x v="1"/>
    <n v="2"/>
    <s v="Breuskin Bruno"/>
    <s v="3-Rejected_Nextstatus IFR"/>
    <d v="2014-09-25T00:00:00"/>
    <s v="3 - Rejected"/>
    <d v="2014-10-10T00:00:00"/>
    <m/>
    <s v="Y"/>
    <m/>
    <m/>
  </r>
  <r>
    <x v="17"/>
    <x v="21"/>
    <x v="23"/>
    <x v="23"/>
    <s v="NG-EGN-23-SV25-730004"/>
    <s v="General Assembly Drawing 8&quot; 300 S.E. Ball Valve"/>
    <n v="0"/>
    <d v="2014-08-14T09:09:00"/>
    <d v="2014-08-14T09:09:00"/>
    <x v="1"/>
    <n v="2"/>
    <s v="Breuskin Bruno"/>
    <s v="3-Rejected_Nextstatus IFR"/>
    <d v="2014-09-25T00:00:00"/>
    <s v="3 - Rejected"/>
    <d v="2014-10-10T00:00:00"/>
    <m/>
    <s v="Y"/>
    <m/>
    <m/>
  </r>
  <r>
    <x v="17"/>
    <x v="21"/>
    <x v="23"/>
    <x v="23"/>
    <s v="NG-EGN-23-SV25-750001"/>
    <s v="Sub-Supplier Manufacturing Procedure - Riganti"/>
    <n v="0"/>
    <d v="2014-09-26T18:26:00"/>
    <d v="2014-09-30T18:26:00"/>
    <x v="1"/>
    <n v="2"/>
    <m/>
    <m/>
    <s v=""/>
    <m/>
    <s v=""/>
    <m/>
    <m/>
    <s v="Y"/>
    <m/>
  </r>
  <r>
    <x v="17"/>
    <x v="21"/>
    <x v="23"/>
    <x v="23"/>
    <s v="NG-EGN-23-SV25-750002"/>
    <s v="FAT Procedure S.E Ball valve lever operated"/>
    <n v="0"/>
    <d v="2014-10-13T12:01:00"/>
    <d v="2014-10-14T00:00:00"/>
    <x v="1"/>
    <n v="1"/>
    <m/>
    <m/>
    <s v=""/>
    <m/>
    <s v=""/>
    <m/>
    <m/>
    <s v="Y"/>
    <m/>
  </r>
  <r>
    <x v="17"/>
    <x v="21"/>
    <x v="23"/>
    <x v="23"/>
    <s v="NG-EGN-23-SV25-750003"/>
    <s v="FAT Procedure S.E Ball valve ROV operated"/>
    <n v="0"/>
    <d v="2014-10-13T12:01:00"/>
    <d v="2014-10-14T00:00:00"/>
    <x v="1"/>
    <n v="1"/>
    <m/>
    <m/>
    <s v=""/>
    <m/>
    <s v=""/>
    <m/>
    <m/>
    <s v="Y"/>
    <m/>
  </r>
  <r>
    <x v="17"/>
    <x v="21"/>
    <x v="23"/>
    <x v="23"/>
    <s v="NG-EGN-23-SV25-750004"/>
    <s v="Valve Qualification Procedure for soft seal valves (1 1/2&quot; - 3&quot; - 4&quot;)"/>
    <n v="0"/>
    <d v="2014-09-05T11:58:00"/>
    <d v="2014-09-05T11:58:00"/>
    <x v="1"/>
    <n v="1"/>
    <s v="Breuskin Bruno"/>
    <s v="3-Rejected_Nextstatus IFR"/>
    <d v="2014-09-23T00:00:00"/>
    <s v="3 - Rejected"/>
    <d v="2014-10-08T00:00:00"/>
    <m/>
    <s v="Y"/>
    <m/>
    <m/>
  </r>
  <r>
    <x v="17"/>
    <x v="21"/>
    <x v="23"/>
    <x v="23"/>
    <s v="NG-EGN-23-SV25-750005"/>
    <s v="Valve Qualification Procedure for metal/metal seal valves (8&quot;)"/>
    <n v="0"/>
    <d v="2014-09-05T11:58:00"/>
    <d v="2014-09-05T11:58:00"/>
    <x v="1"/>
    <n v="1"/>
    <s v="Breuskin Bruno"/>
    <s v="3-Rejected_Nextstatus IFR"/>
    <d v="2014-09-23T00:00:00"/>
    <s v="3 - Rejected"/>
    <d v="2014-10-08T00:00:00"/>
    <m/>
    <s v="Y"/>
    <m/>
    <m/>
  </r>
  <r>
    <x v="17"/>
    <x v="21"/>
    <x v="23"/>
    <x v="23"/>
    <s v="NG-EGN-23-SV25-750006"/>
    <s v="Procedure for Handling, Storage &amp; Preservation"/>
    <m/>
    <s v=""/>
    <s v=""/>
    <x v="4"/>
    <n v="2"/>
    <m/>
    <m/>
    <s v=""/>
    <m/>
    <s v=""/>
    <m/>
    <m/>
    <m/>
    <s v="Y"/>
  </r>
  <r>
    <x v="17"/>
    <x v="21"/>
    <x v="23"/>
    <x v="23"/>
    <s v="NG-EGN-23-SV25-750007"/>
    <s v="Paint Procedure (including Qualification Reports)"/>
    <m/>
    <s v=""/>
    <s v=""/>
    <x v="4"/>
    <n v="1"/>
    <m/>
    <m/>
    <s v=""/>
    <m/>
    <s v=""/>
    <m/>
    <m/>
    <m/>
    <s v="Y"/>
  </r>
  <r>
    <x v="17"/>
    <x v="21"/>
    <x v="23"/>
    <x v="23"/>
    <s v="NG-EGN-23-SV25-750008"/>
    <s v="NDT Procedure - Dye Penetrant Inspection"/>
    <n v="1"/>
    <d v="2014-09-12T17:42:00"/>
    <d v="2014-09-12T17:42:00"/>
    <x v="3"/>
    <n v="1"/>
    <s v="MONNIER Alban"/>
    <s v="1-Approved without Comments_Nextstatus AFC"/>
    <d v="2014-10-06T00:00:00"/>
    <s v="1 - Reviewed Without Comments"/>
    <m/>
    <s v="Y"/>
    <m/>
    <m/>
    <m/>
  </r>
  <r>
    <x v="17"/>
    <x v="21"/>
    <x v="23"/>
    <x v="23"/>
    <s v="NG-EGN-23-SV25-750009"/>
    <s v="NDT Procedure - Ultrasonic Test Inspection"/>
    <n v="1"/>
    <d v="2014-09-12T17:42:00"/>
    <d v="2014-09-12T17:42:00"/>
    <x v="1"/>
    <n v="1"/>
    <s v="MONNIER Alban"/>
    <s v="2-Approved with comments_Nextstatus IFA"/>
    <d v="2014-10-06T00:00:00"/>
    <s v="2 - Reviewed With Comments"/>
    <d v="2014-10-21T00:00:00"/>
    <m/>
    <s v="Y"/>
    <m/>
    <m/>
  </r>
  <r>
    <x v="17"/>
    <x v="21"/>
    <x v="23"/>
    <x v="23"/>
    <s v="NG-EGN-23-SV25-750010"/>
    <s v="Welding Procedure Specification and Qualification Record - pup pieces (3&quot; - 8&quot; 300)"/>
    <n v="0"/>
    <d v="2014-09-11T12:58:00"/>
    <d v="2014-09-11T12:58:00"/>
    <x v="1"/>
    <n v="1"/>
    <s v="KUHN Vincent"/>
    <s v="3-Rejected_Nextstatus IFR"/>
    <d v="2014-10-14T00:00:00"/>
    <s v="3 - Rejected"/>
    <d v="2014-10-29T00:00:00"/>
    <m/>
    <s v="Y"/>
    <m/>
    <m/>
  </r>
  <r>
    <x v="17"/>
    <x v="21"/>
    <x v="23"/>
    <x v="23"/>
    <s v="NG-EGN-23-SV25-750012"/>
    <s v="Welding Procedure Specification and Qualification Record - plug"/>
    <n v="0"/>
    <d v="2014-09-02T15:22:00"/>
    <d v="2014-09-02T15:22:00"/>
    <x v="1"/>
    <n v="1"/>
    <s v="KUHN Vincent"/>
    <s v="3-Rejected_Nextstatus IFR"/>
    <d v="2014-10-14T00:00:00"/>
    <s v="3FC - Rejected and Comments on Form"/>
    <d v="2014-10-29T00:00:00"/>
    <m/>
    <s v="Y"/>
    <m/>
    <m/>
  </r>
  <r>
    <x v="17"/>
    <x v="21"/>
    <x v="23"/>
    <x v="23"/>
    <s v="NG-EGN-23-SV25-750013"/>
    <s v="Welding Procedure Specification and Qualification Record - valve support"/>
    <n v="0"/>
    <d v="2014-09-02T15:22:00"/>
    <d v="2014-09-02T15:22:00"/>
    <x v="1"/>
    <n v="1"/>
    <s v="KUHN Vincent"/>
    <s v="3-Rejected_Nextstatus IFR"/>
    <d v="2014-10-14T00:00:00"/>
    <s v="3FC - Rejected and Comments on Form"/>
    <d v="2014-10-29T00:00:00"/>
    <m/>
    <s v="Y"/>
    <m/>
    <m/>
  </r>
  <r>
    <x v="17"/>
    <x v="21"/>
    <x v="23"/>
    <x v="23"/>
    <s v="NG-EGN-23-SV25-750014"/>
    <s v="Welding Procedure Specification and Qualification Record - Inconel Overlay"/>
    <n v="0"/>
    <d v="2014-10-07T19:01:00"/>
    <d v="2014-10-07T19:01:00"/>
    <x v="1"/>
    <n v="1"/>
    <m/>
    <m/>
    <s v=""/>
    <m/>
    <s v=""/>
    <m/>
    <m/>
    <s v="Y"/>
    <m/>
  </r>
  <r>
    <x v="17"/>
    <x v="21"/>
    <x v="23"/>
    <x v="23"/>
    <s v="NG-EGN-23-SV25-750015"/>
    <s v="Forging procedure (including heat treatment)"/>
    <m/>
    <s v=""/>
    <s v=""/>
    <x v="4"/>
    <n v="1"/>
    <m/>
    <m/>
    <s v=""/>
    <m/>
    <s v=""/>
    <m/>
    <m/>
    <m/>
    <s v="Y"/>
  </r>
  <r>
    <x v="17"/>
    <x v="21"/>
    <x v="23"/>
    <x v="23"/>
    <s v="NG-EGN-23-SV25-750016"/>
    <s v="TCC Procedure"/>
    <n v="0"/>
    <d v="2014-09-15T17:18:00"/>
    <d v="2014-09-15T17:18:00"/>
    <x v="1"/>
    <n v="1"/>
    <s v="Lambin Axel"/>
    <m/>
    <s v=""/>
    <m/>
    <s v=""/>
    <m/>
    <m/>
    <s v="Y"/>
    <m/>
  </r>
  <r>
    <x v="17"/>
    <x v="21"/>
    <x v="23"/>
    <x v="23"/>
    <s v="NG-EGN-23-SV25-750017"/>
    <s v="Traceability Procedure"/>
    <n v="0"/>
    <d v="2014-09-18T18:00:00"/>
    <d v="2014-09-23T18:00:00"/>
    <x v="1"/>
    <n v="1"/>
    <s v="Breuskin Bruno"/>
    <m/>
    <s v=""/>
    <m/>
    <s v=""/>
    <m/>
    <m/>
    <s v="Y"/>
    <m/>
  </r>
  <r>
    <x v="17"/>
    <x v="21"/>
    <x v="23"/>
    <x v="23"/>
    <s v="NG-EGN-23-SV25-750018"/>
    <s v="Welding Procedure Specification and Qualification Record - pup pieces for 1&quot; - 3&quot; and 4&quot;"/>
    <m/>
    <s v=""/>
    <s v=""/>
    <x v="4"/>
    <n v="1"/>
    <m/>
    <m/>
    <s v=""/>
    <m/>
    <s v=""/>
    <m/>
    <m/>
    <m/>
    <s v="Y"/>
  </r>
  <r>
    <x v="17"/>
    <x v="21"/>
    <x v="23"/>
    <x v="23"/>
    <s v="NG-EGN-23-SV25-750019"/>
    <s v="Sub-supplier manufacturing procedure - San Giorgio"/>
    <n v="0"/>
    <d v="2014-09-26T18:26:00"/>
    <d v="2014-09-30T18:26:00"/>
    <x v="1"/>
    <n v="2"/>
    <m/>
    <m/>
    <s v=""/>
    <m/>
    <s v=""/>
    <m/>
    <m/>
    <s v="Y"/>
    <m/>
  </r>
  <r>
    <x v="17"/>
    <x v="21"/>
    <x v="23"/>
    <x v="23"/>
    <s v="NG-EGN-23-SV25-760001"/>
    <s v="ITP for Soft Seal Valve"/>
    <n v="0"/>
    <d v="2014-08-14T09:09:00"/>
    <d v="2014-08-14T09:09:00"/>
    <x v="1"/>
    <n v="1"/>
    <s v="GILLAN David"/>
    <s v="3-Rejected_Nextstatus IFR"/>
    <d v="2014-09-18T00:00:00"/>
    <s v="3FC - Rejected and Comments on Form"/>
    <d v="2014-10-03T00:00:00"/>
    <m/>
    <s v="Y"/>
    <m/>
    <m/>
  </r>
  <r>
    <x v="17"/>
    <x v="21"/>
    <x v="23"/>
    <x v="23"/>
    <s v="NG-EGN-23-SV25-760002"/>
    <s v="ITP for metal/metal Seal Valves"/>
    <n v="0"/>
    <d v="2014-08-14T09:09:00"/>
    <d v="2014-08-14T09:09:00"/>
    <x v="1"/>
    <n v="1"/>
    <s v="GILLAN David"/>
    <s v="3-Rejected_Nextstatus IFR"/>
    <d v="2014-09-19T00:00:00"/>
    <s v="3FC - Rejected and Comments on Form"/>
    <d v="2014-10-04T00:00:00"/>
    <m/>
    <s v="Y"/>
    <m/>
    <m/>
  </r>
  <r>
    <x v="17"/>
    <x v="21"/>
    <x v="23"/>
    <x v="23"/>
    <s v="NG-EGN-23-SV25-760003"/>
    <s v="Sub Supplier ITP Riganti"/>
    <n v="0"/>
    <d v="2014-09-30T11:27:00"/>
    <d v="2014-09-30T11:27:00"/>
    <x v="1"/>
    <n v="1"/>
    <m/>
    <s v="3-Rejected_Nextstatus IFR"/>
    <s v=""/>
    <m/>
    <s v=""/>
    <m/>
    <m/>
    <s v="Y"/>
    <m/>
  </r>
  <r>
    <x v="17"/>
    <x v="21"/>
    <x v="23"/>
    <x v="23"/>
    <s v="NG-EGN-23-SV25-760004"/>
    <s v="Inspection Release Notes (including TPA completion certificate)"/>
    <m/>
    <s v=""/>
    <s v=""/>
    <x v="4"/>
    <n v="3"/>
    <m/>
    <m/>
    <s v=""/>
    <m/>
    <s v=""/>
    <m/>
    <m/>
    <m/>
    <s v="Y"/>
  </r>
  <r>
    <x v="17"/>
    <x v="21"/>
    <x v="23"/>
    <x v="23"/>
    <s v="NG-EGN-23-SV25-760005"/>
    <s v="Sub Supplier ITP (San Giorgio)"/>
    <n v="0"/>
    <d v="2014-09-30T11:27:00"/>
    <d v="2014-09-30T11:27:00"/>
    <x v="1"/>
    <n v="1"/>
    <m/>
    <s v="3-Rejected_Nextstatus IFR"/>
    <s v=""/>
    <m/>
    <s v=""/>
    <m/>
    <m/>
    <s v="Y"/>
    <m/>
  </r>
  <r>
    <x v="17"/>
    <x v="21"/>
    <x v="23"/>
    <x v="23"/>
    <s v="NG-EGN-23-SV25-770001"/>
    <s v="Raw Bar Material Certificates "/>
    <m/>
    <s v=""/>
    <s v=""/>
    <x v="4"/>
    <n v="2"/>
    <m/>
    <m/>
    <s v=""/>
    <m/>
    <s v=""/>
    <m/>
    <m/>
    <m/>
    <s v="Y"/>
  </r>
  <r>
    <x v="17"/>
    <x v="21"/>
    <x v="23"/>
    <x v="23"/>
    <s v="NG-EGN-23-SV25-770002"/>
    <s v="Ingots Material Certificates"/>
    <m/>
    <s v=""/>
    <s v=""/>
    <x v="4"/>
    <n v="2"/>
    <m/>
    <m/>
    <s v=""/>
    <m/>
    <s v=""/>
    <m/>
    <m/>
    <m/>
    <s v="Y"/>
  </r>
  <r>
    <x v="17"/>
    <x v="21"/>
    <x v="23"/>
    <x v="23"/>
    <s v="NG-EGN-23-SV25-770003"/>
    <s v="List of NDT Operators and Certificates"/>
    <n v="0"/>
    <d v="2014-09-18T17:55:00"/>
    <d v="2014-09-18T17:55:00"/>
    <x v="1"/>
    <n v="2"/>
    <s v="GILLAN David"/>
    <s v="3-Rejected_Nextstatus IFR"/>
    <s v=""/>
    <m/>
    <s v=""/>
    <m/>
    <m/>
    <s v="Y"/>
    <m/>
  </r>
  <r>
    <x v="17"/>
    <x v="21"/>
    <x v="23"/>
    <x v="23"/>
    <s v="NG-EGN-23-SV25-770004"/>
    <s v="Welder's Certificates"/>
    <m/>
    <s v=""/>
    <s v=""/>
    <x v="4"/>
    <n v="2"/>
    <m/>
    <m/>
    <s v=""/>
    <m/>
    <s v=""/>
    <m/>
    <m/>
    <m/>
    <s v="Y"/>
  </r>
  <r>
    <x v="17"/>
    <x v="21"/>
    <x v="23"/>
    <x v="23"/>
    <s v="NG-EGN-23-SV25-780001"/>
    <s v="Installation, Operating &amp; Maintenance Manual S.E Ball valve lever operated"/>
    <m/>
    <s v=""/>
    <s v=""/>
    <x v="4"/>
    <n v="2"/>
    <m/>
    <m/>
    <s v=""/>
    <m/>
    <s v=""/>
    <m/>
    <m/>
    <m/>
    <s v="Y"/>
  </r>
  <r>
    <x v="17"/>
    <x v="21"/>
    <x v="23"/>
    <x v="23"/>
    <s v="NG-EGN-23-SV25-780002"/>
    <s v="Installation, Operating &amp; Maintenance Manual S.E Ball valve ROV operated"/>
    <m/>
    <s v=""/>
    <s v=""/>
    <x v="4"/>
    <n v="2"/>
    <m/>
    <m/>
    <s v=""/>
    <m/>
    <s v=""/>
    <m/>
    <m/>
    <m/>
    <s v="Y"/>
  </r>
  <r>
    <x v="17"/>
    <x v="21"/>
    <x v="23"/>
    <x v="23"/>
    <s v="NG-EGN-23-SV25-790001"/>
    <s v="Certificate of Conformity to the PO"/>
    <m/>
    <s v=""/>
    <s v=""/>
    <x v="4"/>
    <n v="3"/>
    <m/>
    <m/>
    <s v=""/>
    <m/>
    <s v=""/>
    <m/>
    <m/>
    <m/>
    <s v="Y"/>
  </r>
  <r>
    <x v="17"/>
    <x v="21"/>
    <x v="23"/>
    <x v="23"/>
    <s v="NG-EGN-23-SV25-790002"/>
    <s v="Non Conformity Reports"/>
    <m/>
    <s v=""/>
    <s v=""/>
    <x v="4"/>
    <n v="3"/>
    <m/>
    <m/>
    <s v=""/>
    <m/>
    <s v=""/>
    <m/>
    <m/>
    <m/>
    <s v="Y"/>
  </r>
  <r>
    <x v="17"/>
    <x v="21"/>
    <x v="23"/>
    <x v="23"/>
    <s v="NG-EGN-23-SV25-790003"/>
    <s v="Deviations Request and Register"/>
    <m/>
    <s v=""/>
    <s v=""/>
    <x v="4"/>
    <n v="3"/>
    <m/>
    <m/>
    <s v=""/>
    <m/>
    <s v=""/>
    <m/>
    <m/>
    <m/>
    <s v="Y"/>
  </r>
  <r>
    <x v="18"/>
    <x v="22"/>
    <x v="24"/>
    <x v="24"/>
    <s v="NG-EGN-24-SV26-700001"/>
    <s v="Vendor Master Document List"/>
    <n v="0"/>
    <d v="2014-09-10T18:03:00"/>
    <d v="2014-09-10T18:03:00"/>
    <x v="1"/>
    <n v="2"/>
    <s v="ZAGNI Jean-charles"/>
    <s v="2-Approved with comments_Nextstatus AFC"/>
    <s v=""/>
    <m/>
    <s v=""/>
    <m/>
    <m/>
    <s v="Y"/>
    <m/>
  </r>
  <r>
    <x v="18"/>
    <x v="22"/>
    <x v="24"/>
    <x v="24"/>
    <s v="NG-EGN-24-SV26-700002"/>
    <s v="Work Execution  Schedule"/>
    <n v="0"/>
    <d v="2014-09-11T17:06:00"/>
    <d v="2014-09-11T17:06:00"/>
    <x v="1"/>
    <n v="2"/>
    <s v="ZAGNI Jean-charles"/>
    <m/>
    <s v=""/>
    <m/>
    <s v=""/>
    <m/>
    <m/>
    <s v="Y"/>
    <m/>
  </r>
  <r>
    <x v="18"/>
    <x v="22"/>
    <x v="24"/>
    <x v="24"/>
    <s v="NG-EGN-24-SV26-700003"/>
    <s v="Installation. Operation &amp; Maintenance Manual Index"/>
    <n v="0"/>
    <d v="2014-09-12T17:09:00"/>
    <d v="2014-09-12T17:09:00"/>
    <x v="1"/>
    <n v="2"/>
    <s v="GRIEVE James-Peter"/>
    <m/>
    <s v=""/>
    <m/>
    <s v=""/>
    <m/>
    <m/>
    <s v="Y"/>
    <m/>
  </r>
  <r>
    <x v="18"/>
    <x v="22"/>
    <x v="24"/>
    <x v="24"/>
    <s v="NG-EGN-24-SV26-700004"/>
    <s v="Project Quality Assurance Plan"/>
    <n v="0"/>
    <d v="2014-09-09T18:03:00"/>
    <d v="2014-09-10T18:03:00"/>
    <x v="1"/>
    <n v="2"/>
    <s v="Blanco Rodriguez Juan Antonio"/>
    <m/>
    <s v=""/>
    <m/>
    <s v=""/>
    <m/>
    <m/>
    <s v="Y"/>
    <m/>
  </r>
  <r>
    <x v="18"/>
    <x v="22"/>
    <x v="24"/>
    <x v="24"/>
    <s v="NG-EGN-24-SV26-700005"/>
    <s v="Monthly Progress Report"/>
    <n v="0"/>
    <d v="2014-09-16T16:18:00"/>
    <d v="2014-09-16T16:18:00"/>
    <x v="2"/>
    <n v="3"/>
    <s v="ZAGNI Jean-charles"/>
    <m/>
    <s v=""/>
    <m/>
    <s v=""/>
    <m/>
    <m/>
    <s v="Y"/>
    <m/>
  </r>
  <r>
    <x v="18"/>
    <x v="22"/>
    <x v="24"/>
    <x v="24"/>
    <s v="NG-EGN-24-SV26-700006"/>
    <s v="BSC Installation &amp; Operational Spare Parts List (IOSPL)"/>
    <n v="0"/>
    <d v="2014-09-11T17:06:00"/>
    <d v="2014-09-11T17:06:00"/>
    <x v="1"/>
    <n v="2"/>
    <s v="GRIEVE James-Peter"/>
    <m/>
    <s v=""/>
    <m/>
    <s v=""/>
    <m/>
    <m/>
    <s v="Y"/>
    <m/>
  </r>
  <r>
    <x v="18"/>
    <x v="22"/>
    <x v="24"/>
    <x v="24"/>
    <s v="NG-EGN-24-SV26-700007"/>
    <s v="BSC Approved Vendors List (AVL)"/>
    <n v="0"/>
    <d v="2014-09-10T12:11:00"/>
    <d v="2014-09-10T17:53:00"/>
    <x v="1"/>
    <n v="2"/>
    <s v="ZAGNI Jean-charles"/>
    <m/>
    <s v=""/>
    <m/>
    <s v=""/>
    <m/>
    <m/>
    <s v="Y"/>
    <m/>
  </r>
  <r>
    <x v="18"/>
    <x v="22"/>
    <x v="24"/>
    <x v="24"/>
    <s v="NG-EGN-24-SV26-700008"/>
    <s v="BSC Despatch Dossier"/>
    <m/>
    <s v=""/>
    <s v=""/>
    <x v="4"/>
    <n v="3"/>
    <m/>
    <m/>
    <s v=""/>
    <m/>
    <s v=""/>
    <m/>
    <m/>
    <m/>
    <s v="Y"/>
  </r>
  <r>
    <x v="18"/>
    <x v="22"/>
    <x v="24"/>
    <x v="24"/>
    <s v="NG-EGN-24-SV26-700009"/>
    <s v="Vendor Data Book Index"/>
    <n v="0"/>
    <d v="2014-09-11T17:06:00"/>
    <d v="2014-09-11T17:06:00"/>
    <x v="1"/>
    <n v="1"/>
    <s v="Quintas Stephane"/>
    <m/>
    <s v=""/>
    <m/>
    <s v=""/>
    <m/>
    <m/>
    <s v="Y"/>
    <m/>
  </r>
  <r>
    <x v="18"/>
    <x v="22"/>
    <x v="24"/>
    <x v="24"/>
    <s v="NG-EGN-24-SV26-700010"/>
    <s v="Vendor Data Book "/>
    <m/>
    <s v=""/>
    <s v=""/>
    <x v="4"/>
    <n v="1"/>
    <m/>
    <m/>
    <s v=""/>
    <m/>
    <s v=""/>
    <m/>
    <m/>
    <m/>
    <s v="Y"/>
  </r>
  <r>
    <x v="18"/>
    <x v="22"/>
    <x v="24"/>
    <x v="24"/>
    <s v="NG-EGN-24-SV26-712001"/>
    <s v="BSC Design Report (including Fatigue Analysis)"/>
    <n v="0"/>
    <d v="2014-09-09T18:03:00"/>
    <d v="2014-09-10T18:03:00"/>
    <x v="1"/>
    <n v="1"/>
    <s v="GRIEVE James-Peter"/>
    <m/>
    <s v=""/>
    <m/>
    <s v=""/>
    <m/>
    <m/>
    <s v="Y"/>
    <m/>
  </r>
  <r>
    <x v="18"/>
    <x v="22"/>
    <x v="24"/>
    <x v="24"/>
    <s v="NG-EGN-24-SV26-712002"/>
    <s v="BSC Material Selection Report"/>
    <n v="0"/>
    <d v="2014-09-09T18:03:00"/>
    <d v="2014-09-10T18:03:00"/>
    <x v="1"/>
    <n v="2"/>
    <s v="GRIEVE James-Peter"/>
    <m/>
    <s v=""/>
    <m/>
    <s v=""/>
    <m/>
    <m/>
    <s v="Y"/>
    <m/>
  </r>
  <r>
    <x v="18"/>
    <x v="22"/>
    <x v="24"/>
    <x v="24"/>
    <s v="NG-EGN-24-SV26-730001"/>
    <s v="General Assembly Drawing - BSC"/>
    <n v="0"/>
    <d v="2014-09-10T17:53:00"/>
    <d v="2014-09-10T17:53:00"/>
    <x v="1"/>
    <n v="2"/>
    <s v="GRIEVE James-Peter"/>
    <m/>
    <s v=""/>
    <m/>
    <s v=""/>
    <m/>
    <m/>
    <s v="Y"/>
    <m/>
  </r>
  <r>
    <x v="18"/>
    <x v="22"/>
    <x v="24"/>
    <x v="24"/>
    <s v="NG-EGN-24-SV26-740001"/>
    <s v="Detail Drawing  - BSC Male "/>
    <n v="0"/>
    <d v="2014-09-10T17:53:00"/>
    <d v="2014-09-10T17:53:00"/>
    <x v="1"/>
    <n v="2"/>
    <s v="GRIEVE James-Peter"/>
    <m/>
    <s v=""/>
    <m/>
    <s v=""/>
    <m/>
    <m/>
    <s v="Y"/>
    <m/>
  </r>
  <r>
    <x v="18"/>
    <x v="22"/>
    <x v="24"/>
    <x v="24"/>
    <s v="NG-EGN-24-SV26-740002"/>
    <s v="Detail Drawing - BSC Female"/>
    <n v="0"/>
    <d v="2014-09-10T17:53:00"/>
    <d v="2014-09-10T17:53:00"/>
    <x v="1"/>
    <n v="2"/>
    <s v="GRIEVE James-Peter"/>
    <m/>
    <s v=""/>
    <m/>
    <s v=""/>
    <m/>
    <m/>
    <s v="Y"/>
    <m/>
  </r>
  <r>
    <x v="18"/>
    <x v="22"/>
    <x v="24"/>
    <x v="24"/>
    <s v="NG-EGN-24-SV26-740003"/>
    <s v="Detail Drawing - End Fitting/ EFRS Adaptor Sleeve"/>
    <n v="0"/>
    <d v="2014-09-10T17:53:00"/>
    <d v="2014-09-10T17:53:00"/>
    <x v="1"/>
    <n v="2"/>
    <s v="GRIEVE James-Peter"/>
    <m/>
    <s v=""/>
    <m/>
    <s v=""/>
    <m/>
    <m/>
    <s v="Y"/>
    <m/>
  </r>
  <r>
    <x v="18"/>
    <x v="22"/>
    <x v="24"/>
    <x v="24"/>
    <s v="NG-EGN-24-SV26-750001"/>
    <s v="Manufacturing Procedure Specification (Forging)"/>
    <n v="0"/>
    <d v="2014-09-10T17:53:00"/>
    <d v="2014-09-10T17:53:00"/>
    <x v="1"/>
    <n v="1"/>
    <s v="GRIEVE James-Peter"/>
    <m/>
    <s v=""/>
    <m/>
    <s v=""/>
    <m/>
    <m/>
    <s v="Y"/>
    <m/>
  </r>
  <r>
    <x v="18"/>
    <x v="22"/>
    <x v="24"/>
    <x v="24"/>
    <s v="NG-EGN-24-SV26-750002"/>
    <s v="FAT Procedure"/>
    <n v="0"/>
    <d v="2014-09-26T12:40:00"/>
    <s v=""/>
    <x v="1"/>
    <n v="1"/>
    <m/>
    <m/>
    <s v=""/>
    <m/>
    <s v=""/>
    <m/>
    <m/>
    <s v="Y"/>
    <m/>
  </r>
  <r>
    <x v="18"/>
    <x v="22"/>
    <x v="24"/>
    <x v="24"/>
    <s v="NG-EGN-24-SV26-750003"/>
    <s v="Load Test Procedure"/>
    <n v="0"/>
    <d v="2014-09-24T16:29:00"/>
    <d v="2014-09-24T16:29:00"/>
    <x v="1"/>
    <n v="1"/>
    <s v="GRIEVE James-Peter"/>
    <m/>
    <s v=""/>
    <m/>
    <s v=""/>
    <m/>
    <m/>
    <s v="Y"/>
    <m/>
  </r>
  <r>
    <x v="18"/>
    <x v="22"/>
    <x v="24"/>
    <x v="24"/>
    <s v="NG-EGN-24-SV26-750004"/>
    <s v="SIT Procedure"/>
    <n v="0"/>
    <d v="2014-09-24T16:29:00"/>
    <d v="2014-09-24T16:29:00"/>
    <x v="1"/>
    <n v="1"/>
    <s v="GRIEVE James-Peter"/>
    <m/>
    <s v=""/>
    <m/>
    <s v=""/>
    <m/>
    <m/>
    <s v="Y"/>
    <m/>
  </r>
  <r>
    <x v="18"/>
    <x v="22"/>
    <x v="24"/>
    <x v="24"/>
    <s v="NG-EGN-24-SV26-750005"/>
    <s v="Coating Procedure (Epoxy)"/>
    <n v="0"/>
    <d v="2014-09-10T17:53:00"/>
    <d v="2014-09-10T17:53:00"/>
    <x v="1"/>
    <n v="1"/>
    <s v="GRIEVE James-Peter"/>
    <m/>
    <s v=""/>
    <m/>
    <s v=""/>
    <m/>
    <m/>
    <s v="Y"/>
    <m/>
  </r>
  <r>
    <x v="18"/>
    <x v="22"/>
    <x v="24"/>
    <x v="24"/>
    <s v="NG-EGN-24-SV26-750006"/>
    <s v="Marking and Traceability Procedure"/>
    <m/>
    <s v=""/>
    <s v=""/>
    <x v="4"/>
    <n v="1"/>
    <m/>
    <m/>
    <s v=""/>
    <m/>
    <s v=""/>
    <m/>
    <m/>
    <m/>
    <s v="Y"/>
  </r>
  <r>
    <x v="18"/>
    <x v="22"/>
    <x v="24"/>
    <x v="24"/>
    <s v="NG-EGN-24-SV26-750007"/>
    <s v="Coating Procedure (DNP)"/>
    <n v="0"/>
    <d v="2014-09-12T17:09:00"/>
    <d v="2014-09-12T17:09:00"/>
    <x v="1"/>
    <n v="1"/>
    <s v="GRIEVE James-Peter"/>
    <m/>
    <s v=""/>
    <m/>
    <s v=""/>
    <m/>
    <m/>
    <s v="Y"/>
    <m/>
  </r>
  <r>
    <x v="18"/>
    <x v="22"/>
    <x v="24"/>
    <x v="24"/>
    <s v="NG-EGN-24-SV26-760001"/>
    <s v="Inspection &amp; Testing  Plan (Overall Project)"/>
    <n v="0"/>
    <d v="2014-09-10T12:11:00"/>
    <d v="2014-09-11T12:11:00"/>
    <x v="1"/>
    <n v="1"/>
    <s v="GILLAN David"/>
    <m/>
    <s v=""/>
    <m/>
    <s v=""/>
    <m/>
    <m/>
    <s v="Y"/>
    <m/>
  </r>
  <r>
    <x v="18"/>
    <x v="22"/>
    <x v="24"/>
    <x v="24"/>
    <s v="NG-EGN-24-SV26-760002"/>
    <s v="Inspection &amp; Testing  Plan (Bruck Forging)"/>
    <n v="0"/>
    <d v="2014-09-10T12:11:00"/>
    <d v="2014-09-11T12:11:00"/>
    <x v="1"/>
    <n v="1"/>
    <s v="GILLAN David"/>
    <m/>
    <s v=""/>
    <m/>
    <s v=""/>
    <m/>
    <m/>
    <s v="Y"/>
    <m/>
  </r>
  <r>
    <x v="18"/>
    <x v="22"/>
    <x v="24"/>
    <x v="24"/>
    <s v="NG-EGN-24-SV26-780001"/>
    <s v="Installation. Operation &amp; Maintenance Manual "/>
    <m/>
    <s v=""/>
    <s v=""/>
    <x v="4"/>
    <n v="2"/>
    <m/>
    <m/>
    <s v=""/>
    <m/>
    <s v=""/>
    <m/>
    <m/>
    <m/>
    <s v="Y"/>
  </r>
  <r>
    <x v="19"/>
    <x v="23"/>
    <x v="25"/>
    <x v="25"/>
    <s v="NG-EGN-23-SV27-700001"/>
    <s v="Vendor Master Document List"/>
    <n v="0"/>
    <d v="2014-09-16T11:59:00"/>
    <d v="2014-09-18T11:59:00"/>
    <x v="1"/>
    <n v="2"/>
    <s v="ZAGNI Jean-charles"/>
    <m/>
    <s v=""/>
    <m/>
    <s v=""/>
    <m/>
    <m/>
    <s v="Y"/>
    <m/>
  </r>
  <r>
    <x v="19"/>
    <x v="23"/>
    <x v="25"/>
    <x v="25"/>
    <s v="NG-EGN-23-SV27-700002"/>
    <s v="Work Execution Schedule"/>
    <n v="0"/>
    <d v="2014-09-25T13:05:00"/>
    <d v="2014-09-25T13:05:00"/>
    <x v="1"/>
    <n v="2"/>
    <m/>
    <m/>
    <s v=""/>
    <m/>
    <s v=""/>
    <m/>
    <m/>
    <s v="Y"/>
    <m/>
  </r>
  <r>
    <x v="19"/>
    <x v="23"/>
    <x v="25"/>
    <x v="25"/>
    <s v="NG-EGN-23-SV27-700003"/>
    <s v="Project Quality Plan"/>
    <n v="0"/>
    <d v="2014-09-25T13:05:00"/>
    <d v="2014-09-25T13:05:00"/>
    <x v="1"/>
    <n v="2"/>
    <m/>
    <m/>
    <s v=""/>
    <m/>
    <s v=""/>
    <m/>
    <m/>
    <s v="Y"/>
    <m/>
  </r>
  <r>
    <x v="19"/>
    <x v="23"/>
    <x v="25"/>
    <x v="25"/>
    <s v="NG-EGN-23-SV27-700004"/>
    <s v="Vendor Data Book Index"/>
    <m/>
    <s v=""/>
    <s v=""/>
    <x v="4"/>
    <n v="1"/>
    <m/>
    <m/>
    <s v=""/>
    <m/>
    <s v=""/>
    <m/>
    <m/>
    <m/>
    <s v="Y"/>
  </r>
  <r>
    <x v="19"/>
    <x v="23"/>
    <x v="25"/>
    <x v="25"/>
    <s v="NG-EGN-23-SV27-700005"/>
    <s v="Vendor Data Book"/>
    <m/>
    <s v=""/>
    <s v=""/>
    <x v="4"/>
    <n v="1"/>
    <m/>
    <m/>
    <s v=""/>
    <m/>
    <s v=""/>
    <m/>
    <m/>
    <m/>
    <s v="Y"/>
  </r>
  <r>
    <x v="19"/>
    <x v="23"/>
    <x v="25"/>
    <x v="25"/>
    <s v="NG-EGN-23-SV27-700006"/>
    <s v="Monthly Report"/>
    <m/>
    <s v=""/>
    <s v=""/>
    <x v="4"/>
    <n v="3"/>
    <m/>
    <m/>
    <s v=""/>
    <m/>
    <s v=""/>
    <m/>
    <m/>
    <m/>
    <s v="Y"/>
  </r>
  <r>
    <x v="19"/>
    <x v="23"/>
    <x v="25"/>
    <x v="25"/>
    <s v="NG-EGN-23-SV27-700007"/>
    <s v="Anodes and Accessories Supply List"/>
    <n v="0"/>
    <d v="2014-09-16T13:05:00"/>
    <d v="2014-09-25T13:05:00"/>
    <x v="2"/>
    <n v="3"/>
    <m/>
    <m/>
    <s v=""/>
    <m/>
    <s v=""/>
    <m/>
    <m/>
    <s v="Y"/>
    <m/>
  </r>
  <r>
    <x v="19"/>
    <x v="23"/>
    <x v="25"/>
    <x v="25"/>
    <s v="NG-EGN-23-SV27-700008"/>
    <s v="Manufacturing Weekly Report"/>
    <m/>
    <s v=""/>
    <s v=""/>
    <x v="4"/>
    <n v="3"/>
    <m/>
    <m/>
    <s v=""/>
    <m/>
    <s v=""/>
    <m/>
    <m/>
    <m/>
    <s v="Y"/>
  </r>
  <r>
    <x v="19"/>
    <x v="23"/>
    <x v="25"/>
    <x v="25"/>
    <s v="NG-EGN-23-SV27-722001"/>
    <s v="Technical Data Sheet of Paint and Accessories"/>
    <n v="0"/>
    <d v="2014-09-25T13:05:00"/>
    <d v="2014-09-25T13:05:00"/>
    <x v="2"/>
    <n v="3"/>
    <m/>
    <m/>
    <s v=""/>
    <m/>
    <s v=""/>
    <m/>
    <m/>
    <s v="Y"/>
    <m/>
  </r>
  <r>
    <x v="19"/>
    <x v="23"/>
    <x v="25"/>
    <x v="25"/>
    <s v="NG-EGN-23-SV27-740001"/>
    <s v="FM-71 Anode Drawing"/>
    <n v="0"/>
    <d v="2014-09-19T18:24:00"/>
    <d v="2014-09-19T18:24:00"/>
    <x v="1"/>
    <n v="2"/>
    <s v="Ogunsola Abiodun"/>
    <m/>
    <s v=""/>
    <m/>
    <s v=""/>
    <m/>
    <m/>
    <s v="Y"/>
    <m/>
  </r>
  <r>
    <x v="19"/>
    <x v="23"/>
    <x v="25"/>
    <x v="25"/>
    <s v="NG-EGN-23-SV27-740002"/>
    <s v="FM-17 Anode Drawing"/>
    <n v="0"/>
    <d v="2014-09-19T18:24:00"/>
    <d v="2014-09-19T18:24:00"/>
    <x v="1"/>
    <n v="2"/>
    <s v="Ogunsola Abiodun"/>
    <m/>
    <s v=""/>
    <m/>
    <s v=""/>
    <m/>
    <m/>
    <s v="Y"/>
    <m/>
  </r>
  <r>
    <x v="19"/>
    <x v="23"/>
    <x v="25"/>
    <x v="25"/>
    <s v="NG-EGN-23-SV27-750001"/>
    <s v="Anode Manufacturing Procedure for flush mounted anodes"/>
    <n v="0"/>
    <d v="2014-09-19T18:24:00"/>
    <d v="2014-09-19T18:24:00"/>
    <x v="1"/>
    <n v="2"/>
    <s v="Ogunsola Abiodun"/>
    <m/>
    <s v=""/>
    <m/>
    <s v=""/>
    <m/>
    <m/>
    <s v="Y"/>
    <m/>
  </r>
  <r>
    <x v="19"/>
    <x v="23"/>
    <x v="25"/>
    <x v="25"/>
    <s v="NG-EGN-23-SV27-750002"/>
    <s v="Anode Factory Acceptance Test for flush mounted anodes"/>
    <n v="0"/>
    <d v="2014-09-19T18:24:00"/>
    <d v="2014-09-19T18:24:00"/>
    <x v="1"/>
    <n v="2"/>
    <s v="Ogunsola Abiodun"/>
    <m/>
    <s v=""/>
    <m/>
    <s v=""/>
    <m/>
    <m/>
    <s v="Y"/>
    <m/>
  </r>
  <r>
    <x v="19"/>
    <x v="23"/>
    <x v="25"/>
    <x v="25"/>
    <s v="NG-EGN-23-SV27-750003"/>
    <s v="Handling, Transportation, Storage and Preservation Procedure"/>
    <n v="0"/>
    <d v="2014-09-25T13:05:00"/>
    <d v="2014-09-25T13:05:00"/>
    <x v="1"/>
    <n v="2"/>
    <m/>
    <m/>
    <s v=""/>
    <m/>
    <s v=""/>
    <m/>
    <m/>
    <s v="Y"/>
    <m/>
  </r>
  <r>
    <x v="19"/>
    <x v="23"/>
    <x v="25"/>
    <x v="25"/>
    <s v="NG-EGN-23-SV27-750004"/>
    <s v="Identification, Traceability and Marking Procedure"/>
    <n v="0"/>
    <d v="2014-09-25T13:05:00"/>
    <d v="2014-09-25T13:05:00"/>
    <x v="1"/>
    <n v="1"/>
    <m/>
    <m/>
    <s v=""/>
    <m/>
    <s v=""/>
    <m/>
    <m/>
    <s v="Y"/>
    <m/>
  </r>
  <r>
    <x v="19"/>
    <x v="23"/>
    <x v="25"/>
    <x v="25"/>
    <s v="NG-EGN-23-SV27-760001"/>
    <s v="Inspection and Test Plan for flush mounted Anodes"/>
    <n v="0"/>
    <d v="2014-09-19T18:24:00"/>
    <d v="2014-09-19T18:24:00"/>
    <x v="1"/>
    <n v="1"/>
    <s v="Desbois Louis"/>
    <m/>
    <s v=""/>
    <m/>
    <s v=""/>
    <m/>
    <m/>
    <s v="Y"/>
    <m/>
  </r>
  <r>
    <x v="19"/>
    <x v="23"/>
    <x v="25"/>
    <x v="25"/>
    <s v="NG-EGN-23-SV27-760002"/>
    <s v="Long Term Performance Justification Report/Certificate"/>
    <n v="0"/>
    <d v="2014-09-25T13:05:00"/>
    <d v="2014-09-25T13:05:00"/>
    <x v="2"/>
    <n v="3"/>
    <m/>
    <m/>
    <s v=""/>
    <m/>
    <s v=""/>
    <m/>
    <m/>
    <s v="Y"/>
    <m/>
  </r>
  <r>
    <x v="19"/>
    <x v="23"/>
    <x v="25"/>
    <x v="25"/>
    <s v="NG-EGN-23-SV27-760003"/>
    <s v="PQT Report for FM-71 Anodes"/>
    <m/>
    <s v=""/>
    <s v=""/>
    <x v="4"/>
    <n v="2"/>
    <m/>
    <m/>
    <s v=""/>
    <m/>
    <s v=""/>
    <m/>
    <m/>
    <m/>
    <s v="Y"/>
  </r>
  <r>
    <x v="19"/>
    <x v="23"/>
    <x v="25"/>
    <x v="25"/>
    <s v="NG-EGN-23-SV27-760004"/>
    <s v="PQT Report for FM-17 Anodes"/>
    <m/>
    <s v=""/>
    <s v=""/>
    <x v="4"/>
    <n v="2"/>
    <m/>
    <m/>
    <s v=""/>
    <m/>
    <s v=""/>
    <m/>
    <m/>
    <m/>
    <s v="Y"/>
  </r>
  <r>
    <x v="19"/>
    <x v="23"/>
    <x v="25"/>
    <x v="25"/>
    <s v="NG-EGN-23-SV27-760005"/>
    <s v="Raw Material Certificates"/>
    <m/>
    <s v=""/>
    <s v=""/>
    <x v="4"/>
    <n v="3"/>
    <m/>
    <m/>
    <s v=""/>
    <m/>
    <s v=""/>
    <m/>
    <m/>
    <m/>
    <s v="Y"/>
  </r>
  <r>
    <x v="19"/>
    <x v="23"/>
    <x v="25"/>
    <x v="25"/>
    <s v="NG-EGN-23-SV27-760006"/>
    <s v="Other Test Reports"/>
    <m/>
    <s v=""/>
    <s v=""/>
    <x v="4"/>
    <n v="3"/>
    <m/>
    <m/>
    <s v=""/>
    <m/>
    <s v=""/>
    <m/>
    <m/>
    <m/>
    <s v="Y"/>
  </r>
  <r>
    <x v="19"/>
    <x v="23"/>
    <x v="25"/>
    <x v="25"/>
    <s v="NG-EGN-23-SV27-760007"/>
    <s v="Visual / Dimensional Test Reports"/>
    <m/>
    <s v=""/>
    <s v=""/>
    <x v="4"/>
    <n v="3"/>
    <m/>
    <m/>
    <s v=""/>
    <m/>
    <s v=""/>
    <m/>
    <m/>
    <m/>
    <s v="Y"/>
  </r>
  <r>
    <x v="19"/>
    <x v="23"/>
    <x v="25"/>
    <x v="25"/>
    <s v="NG-EGN-23-SV27-760008"/>
    <s v="Signed Off ITP for flushed mounted Anodes"/>
    <m/>
    <s v=""/>
    <s v=""/>
    <x v="4"/>
    <n v="3"/>
    <m/>
    <m/>
    <s v=""/>
    <m/>
    <s v=""/>
    <m/>
    <m/>
    <m/>
    <s v="Y"/>
  </r>
  <r>
    <x v="19"/>
    <x v="23"/>
    <x v="25"/>
    <x v="25"/>
    <s v="NG-EGN-23-SV27-760009"/>
    <s v="Inspection Release Note"/>
    <m/>
    <s v=""/>
    <s v=""/>
    <x v="4"/>
    <n v="3"/>
    <m/>
    <m/>
    <s v=""/>
    <m/>
    <s v=""/>
    <m/>
    <m/>
    <m/>
    <s v="Y"/>
  </r>
  <r>
    <x v="19"/>
    <x v="23"/>
    <x v="25"/>
    <x v="25"/>
    <s v="NG-EGN-23-SV27-790001"/>
    <s v="Certificates of Conformity"/>
    <m/>
    <s v=""/>
    <s v=""/>
    <x v="4"/>
    <n v="3"/>
    <m/>
    <m/>
    <s v=""/>
    <m/>
    <s v=""/>
    <m/>
    <m/>
    <m/>
    <s v="Y"/>
  </r>
  <r>
    <x v="19"/>
    <x v="23"/>
    <x v="25"/>
    <x v="25"/>
    <s v="NG-EGN-23-SV27-790002"/>
    <s v="Non Conformity Report"/>
    <m/>
    <s v=""/>
    <s v=""/>
    <x v="4"/>
    <n v="3"/>
    <m/>
    <m/>
    <s v=""/>
    <m/>
    <s v=""/>
    <m/>
    <m/>
    <m/>
    <s v="Y"/>
  </r>
  <r>
    <x v="19"/>
    <x v="23"/>
    <x v="25"/>
    <x v="25"/>
    <s v="NG-EGN-23-SV27-790003"/>
    <s v="Deviation Request"/>
    <m/>
    <s v=""/>
    <s v=""/>
    <x v="4"/>
    <n v="3"/>
    <m/>
    <m/>
    <s v=""/>
    <m/>
    <s v=""/>
    <m/>
    <m/>
    <m/>
    <s v="Y"/>
  </r>
  <r>
    <x v="20"/>
    <x v="3"/>
    <x v="26"/>
    <x v="26"/>
    <s v="NG-EGN-21-SV28-700001"/>
    <s v="Vendor Master Document List"/>
    <n v="0"/>
    <d v="2014-09-09T16:05:00"/>
    <d v="2014-09-09T00:00:00"/>
    <x v="1"/>
    <n v="2"/>
    <s v="VERDIER Adrien"/>
    <m/>
    <s v=""/>
    <m/>
    <s v=""/>
    <m/>
    <m/>
    <s v="Y"/>
    <m/>
  </r>
  <r>
    <x v="20"/>
    <x v="3"/>
    <x v="26"/>
    <x v="26"/>
    <s v="NG-EGN-21-SV28-700002"/>
    <s v="VENDOR Data Book Index"/>
    <m/>
    <s v=""/>
    <s v=""/>
    <x v="4"/>
    <n v="1"/>
    <m/>
    <m/>
    <s v=""/>
    <m/>
    <s v=""/>
    <m/>
    <m/>
    <m/>
    <s v="Y"/>
  </r>
  <r>
    <x v="20"/>
    <x v="3"/>
    <x v="26"/>
    <x v="26"/>
    <s v="NG-EGN-21-SV28-700003"/>
    <s v="VENDOR Data Book"/>
    <m/>
    <s v=""/>
    <s v=""/>
    <x v="4"/>
    <n v="1"/>
    <m/>
    <m/>
    <s v=""/>
    <m/>
    <s v=""/>
    <m/>
    <m/>
    <m/>
    <s v="Y"/>
  </r>
  <r>
    <x v="20"/>
    <x v="3"/>
    <x v="26"/>
    <x v="26"/>
    <s v="NG-EGN-21-SV28-700004"/>
    <s v="Delivery Time Schedule "/>
    <m/>
    <s v=""/>
    <s v=""/>
    <x v="4"/>
    <n v="3"/>
    <m/>
    <m/>
    <s v=""/>
    <m/>
    <s v=""/>
    <m/>
    <m/>
    <m/>
    <s v="Y"/>
  </r>
  <r>
    <x v="20"/>
    <x v="3"/>
    <x v="26"/>
    <x v="26"/>
    <s v="NG-EGN-21-SV28-700005"/>
    <s v="List of subvendors"/>
    <m/>
    <s v=""/>
    <s v=""/>
    <x v="4"/>
    <n v="2"/>
    <m/>
    <m/>
    <s v=""/>
    <m/>
    <s v=""/>
    <m/>
    <m/>
    <m/>
    <s v="Y"/>
  </r>
  <r>
    <x v="20"/>
    <x v="3"/>
    <x v="26"/>
    <x v="26"/>
    <s v="NG-EGN-21-SV28-700006"/>
    <s v="Monthly Progress Report"/>
    <m/>
    <s v=""/>
    <s v=""/>
    <x v="4"/>
    <n v="3"/>
    <m/>
    <m/>
    <s v=""/>
    <m/>
    <s v=""/>
    <m/>
    <m/>
    <m/>
    <s v="Y"/>
  </r>
  <r>
    <x v="20"/>
    <x v="3"/>
    <x v="26"/>
    <x v="26"/>
    <s v="NG-EGN-21-SV28-700007"/>
    <s v="List of Items of the PO"/>
    <m/>
    <s v=""/>
    <s v=""/>
    <x v="4"/>
    <n v="3"/>
    <m/>
    <m/>
    <s v=""/>
    <m/>
    <s v=""/>
    <m/>
    <m/>
    <m/>
    <s v="Y"/>
  </r>
  <r>
    <x v="20"/>
    <x v="3"/>
    <x v="26"/>
    <x v="26"/>
    <s v="NG-EGN-21-SV28-750001"/>
    <s v="Traceability, marking and identification Procedure"/>
    <m/>
    <s v=""/>
    <s v=""/>
    <x v="4"/>
    <n v="2"/>
    <m/>
    <m/>
    <s v=""/>
    <m/>
    <s v=""/>
    <m/>
    <m/>
    <m/>
    <s v="Y"/>
  </r>
  <r>
    <x v="20"/>
    <x v="3"/>
    <x v="26"/>
    <x v="26"/>
    <s v="NG-EGN-21-SV28-750002"/>
    <s v="Handling, Transportation, Storage and preservation procedure"/>
    <m/>
    <s v=""/>
    <s v=""/>
    <x v="4"/>
    <n v="2"/>
    <m/>
    <m/>
    <s v=""/>
    <m/>
    <s v=""/>
    <m/>
    <m/>
    <m/>
    <s v="Y"/>
  </r>
  <r>
    <x v="20"/>
    <x v="3"/>
    <x v="26"/>
    <x v="26"/>
    <s v="NG-EGN-21-SV28-750003"/>
    <s v="LMBS Manufacturing Procedure Specification (option)"/>
    <m/>
    <s v=""/>
    <s v=""/>
    <x v="4"/>
    <n v="1"/>
    <m/>
    <m/>
    <s v=""/>
    <m/>
    <s v=""/>
    <m/>
    <m/>
    <m/>
    <s v="Y"/>
  </r>
  <r>
    <x v="20"/>
    <x v="3"/>
    <x v="26"/>
    <x v="26"/>
    <s v="NG-EGN-21-SV28-760001"/>
    <s v="AM Inspection &amp; Test Plan "/>
    <n v="0"/>
    <d v="2014-09-09T16:05:00"/>
    <d v="2014-09-09T16:05:00"/>
    <x v="1"/>
    <n v="1"/>
    <s v="Desbois Louis"/>
    <m/>
    <s v=""/>
    <m/>
    <s v=""/>
    <m/>
    <m/>
    <s v="Y"/>
    <m/>
  </r>
  <r>
    <x v="20"/>
    <x v="3"/>
    <x v="26"/>
    <x v="26"/>
    <s v="NG-EGN-21-SV28-760002"/>
    <s v="LMBS Inspection and Test Plan (option)"/>
    <m/>
    <s v=""/>
    <s v=""/>
    <x v="4"/>
    <n v="1"/>
    <m/>
    <m/>
    <s v=""/>
    <m/>
    <s v=""/>
    <m/>
    <m/>
    <m/>
    <s v="Y"/>
  </r>
  <r>
    <x v="20"/>
    <x v="3"/>
    <x v="26"/>
    <x v="26"/>
    <s v="NG-EGN-21-SV28-760003"/>
    <s v="Signed off Inspection and Test Plan"/>
    <m/>
    <s v=""/>
    <s v=""/>
    <x v="4"/>
    <n v="3"/>
    <m/>
    <m/>
    <s v=""/>
    <m/>
    <s v=""/>
    <m/>
    <m/>
    <m/>
    <s v="Y"/>
  </r>
  <r>
    <x v="20"/>
    <x v="3"/>
    <x v="26"/>
    <x v="26"/>
    <s v="NG-EGN-21-SV28-760004"/>
    <s v="Inspection Release Notes"/>
    <m/>
    <s v=""/>
    <s v=""/>
    <x v="4"/>
    <n v="3"/>
    <m/>
    <m/>
    <s v=""/>
    <m/>
    <s v=""/>
    <m/>
    <m/>
    <m/>
    <s v="Y"/>
  </r>
  <r>
    <x v="20"/>
    <x v="3"/>
    <x v="26"/>
    <x v="26"/>
    <s v="NG-EGN-21-SV28-770001"/>
    <s v="Arcelor Material test certificates incl additional test"/>
    <m/>
    <s v=""/>
    <s v=""/>
    <x v="4"/>
    <n v="3"/>
    <m/>
    <m/>
    <s v=""/>
    <m/>
    <s v=""/>
    <m/>
    <m/>
    <m/>
    <s v="Y"/>
  </r>
  <r>
    <x v="20"/>
    <x v="3"/>
    <x v="26"/>
    <x v="26"/>
    <s v="NG-EGN-21-SV28-790001"/>
    <s v="Certificate of Conformity to the PO"/>
    <m/>
    <s v=""/>
    <s v=""/>
    <x v="4"/>
    <n v="3"/>
    <m/>
    <m/>
    <s v=""/>
    <m/>
    <s v=""/>
    <m/>
    <m/>
    <m/>
    <s v="Y"/>
  </r>
  <r>
    <x v="21"/>
    <x v="24"/>
    <x v="27"/>
    <x v="27"/>
    <s v="NG-EGN-23-SV29-700001"/>
    <s v="Vendor Master Document List"/>
    <n v="0"/>
    <d v="2014-08-26T14:07:00"/>
    <d v="2014-09-02T14:07:00"/>
    <x v="1"/>
    <n v="2"/>
    <s v="VERDIER Adrien"/>
    <s v="2-Approved with comments_Nextstatus AFC"/>
    <s v=""/>
    <m/>
    <s v=""/>
    <m/>
    <m/>
    <s v="Y"/>
    <m/>
  </r>
  <r>
    <x v="21"/>
    <x v="24"/>
    <x v="27"/>
    <x v="27"/>
    <s v="NG-EGN-23-SV29-700002"/>
    <s v="Project Quality Plan including HSE"/>
    <n v="0"/>
    <d v="2014-08-26T14:07:00"/>
    <d v="2014-09-02T14:07:00"/>
    <x v="1"/>
    <n v="2"/>
    <s v="Blanco Rodriguez Juan Antonio"/>
    <s v="2-Approved with comments_Nextstatus AFC"/>
    <s v=""/>
    <m/>
    <s v=""/>
    <m/>
    <m/>
    <s v="Y"/>
    <m/>
  </r>
  <r>
    <x v="21"/>
    <x v="24"/>
    <x v="27"/>
    <x v="27"/>
    <s v="NG-EGN-23-SV29-700003"/>
    <s v="Project Schedule"/>
    <n v="0"/>
    <d v="2014-08-26T14:07:00"/>
    <d v="2014-09-02T14:07:00"/>
    <x v="1"/>
    <n v="2"/>
    <s v="VERDIER Adrien"/>
    <m/>
    <s v=""/>
    <m/>
    <s v=""/>
    <m/>
    <m/>
    <s v="Y"/>
    <m/>
  </r>
  <r>
    <x v="21"/>
    <x v="24"/>
    <x v="27"/>
    <x v="27"/>
    <s v="NG-EGN-23-SV29-700004"/>
    <s v="Monthly Report"/>
    <m/>
    <s v=""/>
    <s v=""/>
    <x v="4"/>
    <n v="3"/>
    <m/>
    <m/>
    <s v=""/>
    <m/>
    <s v=""/>
    <m/>
    <m/>
    <m/>
    <s v="Y"/>
  </r>
  <r>
    <x v="21"/>
    <x v="24"/>
    <x v="27"/>
    <x v="27"/>
    <s v="NG-EGN-23-SV29-700005"/>
    <s v="VENDOR Data Book Index"/>
    <n v="0"/>
    <d v="2014-09-11T15:57:00"/>
    <d v="2014-09-11T15:57:00"/>
    <x v="1"/>
    <n v="1"/>
    <s v="Quintas Stephane"/>
    <m/>
    <s v=""/>
    <m/>
    <s v=""/>
    <m/>
    <m/>
    <s v="Y"/>
    <m/>
  </r>
  <r>
    <x v="21"/>
    <x v="24"/>
    <x v="27"/>
    <x v="27"/>
    <s v="NG-EGN-23-SV29-700006"/>
    <s v="VENDOR Data Book"/>
    <m/>
    <s v=""/>
    <s v=""/>
    <x v="4"/>
    <n v="1"/>
    <m/>
    <m/>
    <s v=""/>
    <m/>
    <s v=""/>
    <m/>
    <m/>
    <m/>
    <s v="Y"/>
  </r>
  <r>
    <x v="21"/>
    <x v="24"/>
    <x v="27"/>
    <x v="27"/>
    <s v="NG-EGN-23-SV29-700007"/>
    <s v="List of Sub-Vendors"/>
    <n v="0"/>
    <d v="2014-09-11T15:57:00"/>
    <d v="2014-09-11T15:57:00"/>
    <x v="1"/>
    <n v="2"/>
    <s v="VERDIER Adrien"/>
    <m/>
    <s v=""/>
    <m/>
    <s v=""/>
    <m/>
    <m/>
    <s v="Y"/>
    <m/>
  </r>
  <r>
    <x v="21"/>
    <x v="24"/>
    <x v="27"/>
    <x v="27"/>
    <s v="NG-EGN-23-SV29-700008"/>
    <s v="List of Items of the PO"/>
    <m/>
    <s v=""/>
    <s v=""/>
    <x v="4"/>
    <n v="3"/>
    <m/>
    <m/>
    <s v=""/>
    <m/>
    <s v=""/>
    <m/>
    <m/>
    <m/>
    <s v="Y"/>
  </r>
  <r>
    <x v="21"/>
    <x v="24"/>
    <x v="27"/>
    <x v="27"/>
    <s v="NG-EGN-23-SV29-730001"/>
    <s v="General Arrangement Drawings"/>
    <n v="0"/>
    <d v="2014-08-26T14:07:00"/>
    <d v="2014-09-02T14:07:00"/>
    <x v="1"/>
    <n v="2"/>
    <s v="Lambin Axel"/>
    <m/>
    <s v=""/>
    <m/>
    <s v=""/>
    <m/>
    <m/>
    <s v="Y"/>
    <m/>
  </r>
  <r>
    <x v="21"/>
    <x v="24"/>
    <x v="27"/>
    <x v="27"/>
    <s v="NG-EGN-23-SV29-750001"/>
    <s v="Manufacturing Procedure Specification"/>
    <n v="1"/>
    <d v="2014-10-06T10:07:00"/>
    <d v="2014-10-09T10:00:00"/>
    <x v="1"/>
    <n v="1"/>
    <m/>
    <m/>
    <s v=""/>
    <m/>
    <s v=""/>
    <m/>
    <m/>
    <s v="Y"/>
    <m/>
  </r>
  <r>
    <x v="21"/>
    <x v="24"/>
    <x v="27"/>
    <x v="27"/>
    <s v="NG-EGN-23-SV29-750002"/>
    <s v="Ultrasonic Examination Procedure"/>
    <n v="1"/>
    <d v="2014-09-26T16:01:00"/>
    <d v="2014-09-30T16:01:00"/>
    <x v="3"/>
    <n v="1"/>
    <m/>
    <s v="1-Approved without Comments_Nextstatus AFC"/>
    <s v=""/>
    <m/>
    <s v=""/>
    <m/>
    <m/>
    <s v="Y"/>
    <m/>
  </r>
  <r>
    <x v="21"/>
    <x v="24"/>
    <x v="27"/>
    <x v="27"/>
    <s v="NG-EGN-23-SV29-750003"/>
    <s v="Magnetic Particle Examination Procedure"/>
    <n v="1"/>
    <d v="2014-09-24T14:47:00"/>
    <d v="2014-09-24T14:47:00"/>
    <x v="1"/>
    <n v="1"/>
    <m/>
    <s v="1-Approved without Comments_Nextstatus IFA"/>
    <s v=""/>
    <m/>
    <s v=""/>
    <m/>
    <m/>
    <s v="Y"/>
    <m/>
  </r>
  <r>
    <x v="21"/>
    <x v="24"/>
    <x v="27"/>
    <x v="27"/>
    <s v="NG-EGN-23-SV29-750004"/>
    <s v="Visual Examination Procedure"/>
    <n v="1"/>
    <d v="2014-09-24T14:47:00"/>
    <d v="2014-09-24T14:47:00"/>
    <x v="1"/>
    <n v="1"/>
    <m/>
    <s v="1-Approved without Comments_Nextstatus IFA"/>
    <s v=""/>
    <m/>
    <s v=""/>
    <m/>
    <m/>
    <s v="Y"/>
    <m/>
  </r>
  <r>
    <x v="21"/>
    <x v="24"/>
    <x v="27"/>
    <x v="27"/>
    <s v="NG-EGN-23-SV29-750005"/>
    <s v="Handling, Transportation, Storage and Preservation Procedure"/>
    <n v="1"/>
    <d v="2014-10-10T15:46:00"/>
    <d v="2014-10-14T15:46:00"/>
    <x v="0"/>
    <n v="2"/>
    <m/>
    <m/>
    <s v=""/>
    <m/>
    <s v=""/>
    <m/>
    <m/>
    <s v="Y"/>
    <m/>
  </r>
  <r>
    <x v="21"/>
    <x v="24"/>
    <x v="27"/>
    <x v="27"/>
    <s v="NG-EGN-23-SV29-750006"/>
    <s v="Traceability &amp; Identification Procedure"/>
    <n v="0"/>
    <d v="2014-09-11T15:24:00"/>
    <d v="2014-09-11T15:57:00"/>
    <x v="1"/>
    <n v="2"/>
    <s v="Lambin Axel"/>
    <m/>
    <s v=""/>
    <m/>
    <s v=""/>
    <m/>
    <m/>
    <s v="Y"/>
    <m/>
  </r>
  <r>
    <x v="21"/>
    <x v="24"/>
    <x v="27"/>
    <x v="27"/>
    <s v="NG-EGN-23-SV29-760001"/>
    <s v="Inspection and Test Plan"/>
    <n v="1"/>
    <d v="2014-09-24T14:47:00"/>
    <d v="2014-09-24T14:47:00"/>
    <x v="3"/>
    <n v="1"/>
    <m/>
    <m/>
    <s v=""/>
    <m/>
    <s v=""/>
    <m/>
    <m/>
    <s v="Y"/>
    <m/>
  </r>
  <r>
    <x v="21"/>
    <x v="24"/>
    <x v="27"/>
    <x v="27"/>
    <s v="NG-EGN-23-SV29-760002"/>
    <s v="Signed off Inspection and Test Plan"/>
    <m/>
    <s v=""/>
    <s v=""/>
    <x v="4"/>
    <n v="3"/>
    <m/>
    <m/>
    <s v=""/>
    <m/>
    <s v=""/>
    <m/>
    <m/>
    <m/>
    <s v="Y"/>
  </r>
  <r>
    <x v="21"/>
    <x v="24"/>
    <x v="27"/>
    <x v="27"/>
    <s v="NG-EGN-23-SV29-760003"/>
    <s v="Inspection Release Notes"/>
    <m/>
    <s v=""/>
    <s v=""/>
    <x v="4"/>
    <n v="3"/>
    <m/>
    <m/>
    <s v=""/>
    <m/>
    <s v=""/>
    <m/>
    <m/>
    <m/>
    <s v="Y"/>
  </r>
  <r>
    <x v="21"/>
    <x v="24"/>
    <x v="27"/>
    <x v="27"/>
    <s v="NG-EGN-23-SV29-760004"/>
    <s v="Visual Reports"/>
    <m/>
    <s v=""/>
    <s v=""/>
    <x v="4"/>
    <n v="3"/>
    <m/>
    <m/>
    <s v=""/>
    <m/>
    <s v=""/>
    <m/>
    <m/>
    <m/>
    <s v="Y"/>
  </r>
  <r>
    <x v="21"/>
    <x v="24"/>
    <x v="27"/>
    <x v="27"/>
    <s v="NG-EGN-23-SV29-760005"/>
    <s v="NDT Reports"/>
    <m/>
    <s v=""/>
    <s v=""/>
    <x v="4"/>
    <n v="3"/>
    <m/>
    <m/>
    <s v=""/>
    <m/>
    <s v=""/>
    <m/>
    <m/>
    <m/>
    <s v="Y"/>
  </r>
  <r>
    <x v="21"/>
    <x v="24"/>
    <x v="27"/>
    <x v="27"/>
    <s v="NG-EGN-23-SV29-770001"/>
    <s v="NDT Operators List &amp; Qualification"/>
    <n v="0"/>
    <d v="2014-09-11T15:57:00"/>
    <d v="2014-09-11T15:57:00"/>
    <x v="1"/>
    <n v="2"/>
    <s v="MONNIER Alban"/>
    <s v="1-Approved without Comments_Nextstatus AFC"/>
    <s v=""/>
    <m/>
    <s v=""/>
    <m/>
    <m/>
    <s v="Y"/>
    <m/>
  </r>
  <r>
    <x v="21"/>
    <x v="24"/>
    <x v="27"/>
    <x v="27"/>
    <s v="NG-EGN-23-SV29-790001"/>
    <s v="Certificate of Conformity to the PO"/>
    <m/>
    <s v=""/>
    <s v=""/>
    <x v="4"/>
    <n v="3"/>
    <m/>
    <m/>
    <s v=""/>
    <m/>
    <s v=""/>
    <m/>
    <m/>
    <m/>
    <s v="Y"/>
  </r>
  <r>
    <x v="13"/>
    <x v="25"/>
    <x v="28"/>
    <x v="28"/>
    <s v="NG-EGN-21-SV31-700001"/>
    <s v="VENDOR Master Document List"/>
    <n v="0"/>
    <d v="2014-09-11T14:53:00"/>
    <d v="2014-09-16T15:02:00"/>
    <x v="1"/>
    <n v="2"/>
    <s v="BOIS Benjamin"/>
    <m/>
    <s v=""/>
    <m/>
    <s v=""/>
    <m/>
    <m/>
    <s v="Y"/>
    <m/>
  </r>
  <r>
    <x v="13"/>
    <x v="25"/>
    <x v="28"/>
    <x v="28"/>
    <s v="NG-EGN-21-SV31-700002"/>
    <s v="WORK Execution Schedule "/>
    <n v="0"/>
    <d v="2014-09-11T15:02:00"/>
    <d v="2014-09-16T15:02:00"/>
    <x v="2"/>
    <n v="3"/>
    <s v="BOIS Benjamin"/>
    <m/>
    <s v=""/>
    <m/>
    <s v=""/>
    <m/>
    <m/>
    <s v="Y"/>
    <m/>
  </r>
  <r>
    <x v="13"/>
    <x v="25"/>
    <x v="28"/>
    <x v="28"/>
    <s v="NG-EGN-21-SV31-700003"/>
    <s v="Project Quality Plan (including Project Organization Charts)"/>
    <m/>
    <s v=""/>
    <s v=""/>
    <x v="4"/>
    <n v="2"/>
    <m/>
    <m/>
    <s v=""/>
    <m/>
    <s v=""/>
    <m/>
    <m/>
    <m/>
    <s v="Y"/>
  </r>
  <r>
    <x v="13"/>
    <x v="25"/>
    <x v="28"/>
    <x v="28"/>
    <s v="NG-EGN-21-SV31-700004"/>
    <s v="List of Subvendors"/>
    <n v="0"/>
    <d v="2014-09-11T17:26:00"/>
    <d v="2014-09-16T15:02:00"/>
    <x v="1"/>
    <n v="2"/>
    <s v="BOIS Benjamin"/>
    <m/>
    <s v=""/>
    <m/>
    <s v=""/>
    <m/>
    <m/>
    <s v="Y"/>
    <m/>
  </r>
  <r>
    <x v="13"/>
    <x v="25"/>
    <x v="28"/>
    <x v="28"/>
    <s v="NG-EGN-21-SV31-700005"/>
    <s v="Vendor Data Book (VDB) Index"/>
    <m/>
    <s v=""/>
    <s v=""/>
    <x v="4"/>
    <n v="1"/>
    <m/>
    <m/>
    <s v=""/>
    <m/>
    <s v=""/>
    <m/>
    <m/>
    <m/>
    <s v="Y"/>
  </r>
  <r>
    <x v="13"/>
    <x v="25"/>
    <x v="28"/>
    <x v="28"/>
    <s v="NG-EGN-21-SV31-700006"/>
    <s v="Vendor Data Book (VDB)"/>
    <m/>
    <s v=""/>
    <s v=""/>
    <x v="4"/>
    <n v="1"/>
    <m/>
    <m/>
    <s v=""/>
    <m/>
    <s v=""/>
    <m/>
    <m/>
    <m/>
    <s v="Y"/>
  </r>
  <r>
    <x v="13"/>
    <x v="25"/>
    <x v="28"/>
    <x v="28"/>
    <s v="NG-EGN-21-SV31-700007"/>
    <s v="List of items of the Purchase Order"/>
    <n v="0"/>
    <d v="2014-09-11T15:02:00"/>
    <d v="2014-09-16T15:02:00"/>
    <x v="2"/>
    <n v="3"/>
    <s v="BOIS Benjamin"/>
    <m/>
    <s v=""/>
    <m/>
    <s v=""/>
    <m/>
    <m/>
    <s v="Y"/>
    <m/>
  </r>
  <r>
    <x v="13"/>
    <x v="25"/>
    <x v="28"/>
    <x v="28"/>
    <s v="NG-EGN-21-SV31-700008"/>
    <s v="Monthly report (including HSE report)"/>
    <m/>
    <s v=""/>
    <s v=""/>
    <x v="4"/>
    <n v="3"/>
    <m/>
    <m/>
    <s v=""/>
    <m/>
    <s v=""/>
    <m/>
    <m/>
    <m/>
    <s v="Y"/>
  </r>
  <r>
    <x v="13"/>
    <x v="25"/>
    <x v="28"/>
    <x v="28"/>
    <s v="NG-EGN-21-SV31-700009"/>
    <s v="Procurement Plan"/>
    <m/>
    <s v=""/>
    <s v=""/>
    <x v="4"/>
    <n v="2"/>
    <m/>
    <m/>
    <s v=""/>
    <m/>
    <s v=""/>
    <m/>
    <m/>
    <m/>
    <s v="Y"/>
  </r>
  <r>
    <x v="13"/>
    <x v="25"/>
    <x v="28"/>
    <x v="28"/>
    <s v="NG-EGN-21-SV31-700010"/>
    <s v="Weekly report"/>
    <m/>
    <s v=""/>
    <s v=""/>
    <x v="4"/>
    <n v="3"/>
    <m/>
    <m/>
    <s v=""/>
    <m/>
    <s v=""/>
    <m/>
    <m/>
    <m/>
    <s v="Y"/>
  </r>
  <r>
    <x v="13"/>
    <x v="25"/>
    <x v="28"/>
    <x v="28"/>
    <s v="NG-EGN-21-SV31-730001"/>
    <s v="COFELY FABRICOM - General Arrangement Drawings of Pipes, Induction Bends and Test Rings"/>
    <m/>
    <s v=""/>
    <s v=""/>
    <x v="4"/>
    <n v="1"/>
    <m/>
    <m/>
    <s v=""/>
    <m/>
    <s v=""/>
    <m/>
    <m/>
    <m/>
    <s v="Y"/>
  </r>
  <r>
    <x v="13"/>
    <x v="25"/>
    <x v="28"/>
    <x v="28"/>
    <s v="NG-EGN-21-SV31-730002"/>
    <s v="COFELY FABRICOM - ASB Drawings of Pipes and Bends"/>
    <m/>
    <s v=""/>
    <s v=""/>
    <x v="4"/>
    <n v="3"/>
    <m/>
    <m/>
    <s v=""/>
    <m/>
    <s v=""/>
    <m/>
    <m/>
    <m/>
    <s v="Y"/>
  </r>
  <r>
    <x v="13"/>
    <x v="25"/>
    <x v="28"/>
    <x v="28"/>
    <s v="NG-EGN-21-SV31-750001"/>
    <s v="VOEST - Manufacturing Procedure Specification for Clad Plates (Including Heat Treatment and Dimensional and Weight Control Procedure)"/>
    <n v="0"/>
    <d v="2014-09-30T11:53:00"/>
    <d v="2014-10-01T11:53:00"/>
    <x v="1"/>
    <n v="1"/>
    <m/>
    <m/>
    <d v="2014-10-14T00:00:00"/>
    <s v="3 - Rejected"/>
    <d v="2014-10-29T00:00:00"/>
    <m/>
    <s v="Y"/>
    <m/>
    <m/>
  </r>
  <r>
    <x v="13"/>
    <x v="25"/>
    <x v="28"/>
    <x v="28"/>
    <s v="NG-EGN-21-SV31-750002"/>
    <s v="VOEST - Ultrasonic Testing Procedure for Clad Plates"/>
    <n v="0"/>
    <d v="2014-09-18T15:48:00"/>
    <d v="2014-09-19T15:48:00"/>
    <x v="1"/>
    <n v="1"/>
    <s v="Feuilly Nicolas"/>
    <s v="2-Approved with comments_Nextstatus IFA"/>
    <d v="2014-10-10T00:00:00"/>
    <s v="2 - Reviewed With Comments"/>
    <d v="2014-10-25T00:00:00"/>
    <m/>
    <s v="Y"/>
    <m/>
    <m/>
  </r>
  <r>
    <x v="13"/>
    <x v="25"/>
    <x v="28"/>
    <x v="28"/>
    <s v="NG-EGN-21-SV31-750003"/>
    <s v="VOEST - Traceability and Equipment Identification Procedure for Clad Plates"/>
    <m/>
    <s v=""/>
    <s v=""/>
    <x v="4"/>
    <n v="2"/>
    <m/>
    <m/>
    <s v=""/>
    <m/>
    <s v=""/>
    <m/>
    <m/>
    <m/>
    <s v="Y"/>
  </r>
  <r>
    <x v="13"/>
    <x v="25"/>
    <x v="28"/>
    <x v="28"/>
    <s v="NG-EGN-21-SV31-750004"/>
    <s v="VOEST - Packing, handling and shipping procedure for Clad Plates"/>
    <m/>
    <s v=""/>
    <s v=""/>
    <x v="4"/>
    <n v="2"/>
    <m/>
    <m/>
    <s v=""/>
    <m/>
    <s v=""/>
    <m/>
    <m/>
    <m/>
    <s v="Y"/>
  </r>
  <r>
    <x v="13"/>
    <x v="25"/>
    <x v="28"/>
    <x v="28"/>
    <s v="NG-EGN-21-SV31-750006"/>
    <s v="BUTTING - Ultrasonic Testing Procedure for Clad Pipes"/>
    <n v="0"/>
    <d v="2014-09-22T14:38:00"/>
    <d v="2014-09-22T14:38:00"/>
    <x v="1"/>
    <n v="1"/>
    <s v="Feuilly Nicolas"/>
    <s v="3-Rejected_Nextstatus IFR"/>
    <s v=""/>
    <m/>
    <s v=""/>
    <m/>
    <m/>
    <s v="Y"/>
    <m/>
  </r>
  <r>
    <x v="13"/>
    <x v="25"/>
    <x v="28"/>
    <x v="28"/>
    <s v="NG-EGN-21-SV31-750007"/>
    <s v="BUTTING - Magnetic Particle Testing Procedure for Clad Pipes and Clad Plates "/>
    <n v="0"/>
    <d v="2014-09-18T15:48:00"/>
    <d v="2014-09-19T15:48:00"/>
    <x v="1"/>
    <n v="1"/>
    <s v="Feuilly Nicolas"/>
    <s v="3-Rejected_Nextstatus IFR"/>
    <s v=""/>
    <m/>
    <s v=""/>
    <m/>
    <m/>
    <s v="Y"/>
    <m/>
  </r>
  <r>
    <x v="13"/>
    <x v="25"/>
    <x v="28"/>
    <x v="28"/>
    <s v="NG-EGN-21-SV31-750008"/>
    <s v="BUTTING - Radiographic Testing Procedure for Clad Pipes "/>
    <n v="0"/>
    <d v="2014-09-18T15:48:00"/>
    <d v="2014-09-19T15:48:00"/>
    <x v="1"/>
    <n v="1"/>
    <s v="Feuilly Nicolas"/>
    <s v="3-Rejected_Nextstatus IFR"/>
    <s v=""/>
    <m/>
    <s v=""/>
    <m/>
    <m/>
    <s v="Y"/>
    <m/>
  </r>
  <r>
    <x v="13"/>
    <x v="25"/>
    <x v="28"/>
    <x v="28"/>
    <s v="NG-EGN-21-SV31-750009"/>
    <s v="BUTTING - Dye Penetrant Testing Procedure for Clad Pipes and Clad Plates"/>
    <n v="0"/>
    <d v="2014-09-16T17:33:00"/>
    <d v="2014-09-18T16:59:00"/>
    <x v="1"/>
    <n v="1"/>
    <s v="Feuilly Nicolas"/>
    <s v="3-Rejected_Nextstatus IFR"/>
    <s v=""/>
    <m/>
    <s v=""/>
    <m/>
    <m/>
    <s v="Y"/>
    <m/>
  </r>
  <r>
    <x v="13"/>
    <x v="25"/>
    <x v="28"/>
    <x v="28"/>
    <s v="NG-EGN-21-SV31-750010"/>
    <s v="COFELY FABRICOM - Thickness Measurement Procedure"/>
    <n v="0"/>
    <d v="2014-10-01T10:49:00"/>
    <d v="2014-10-07T10:49:00"/>
    <x v="1"/>
    <n v="2"/>
    <m/>
    <m/>
    <s v=""/>
    <m/>
    <s v=""/>
    <m/>
    <m/>
    <s v="Y"/>
    <m/>
  </r>
  <r>
    <x v="13"/>
    <x v="25"/>
    <x v="28"/>
    <x v="28"/>
    <s v="NG-EGN-21-SV31-750011"/>
    <s v="BUTTING - Visual, Dimensional and Weight Control Procedure for Clad Pipes"/>
    <m/>
    <s v=""/>
    <s v=""/>
    <x v="4"/>
    <n v="2"/>
    <m/>
    <m/>
    <s v=""/>
    <m/>
    <s v=""/>
    <m/>
    <m/>
    <m/>
    <s v="Y"/>
  </r>
  <r>
    <x v="13"/>
    <x v="25"/>
    <x v="28"/>
    <x v="28"/>
    <s v="NG-EGN-21-SV31-750012"/>
    <s v="BUTTING - WPS (Including Welding Map)"/>
    <n v="0"/>
    <d v="2014-09-18T15:48:00"/>
    <d v="2014-09-19T15:48:00"/>
    <x v="1"/>
    <n v="1"/>
    <s v="KUHN Vincent"/>
    <s v="3-Rejected_Nextstatus IFR"/>
    <d v="2014-10-10T00:00:00"/>
    <s v="3 - Rejected"/>
    <d v="2014-10-25T00:00:00"/>
    <m/>
    <s v="Y"/>
    <m/>
    <m/>
  </r>
  <r>
    <x v="13"/>
    <x v="25"/>
    <x v="28"/>
    <x v="28"/>
    <s v="NG-EGN-21-SV31-750013"/>
    <s v="BUTTING - WPQR"/>
    <m/>
    <s v=""/>
    <s v=""/>
    <x v="4"/>
    <n v="1"/>
    <m/>
    <m/>
    <s v=""/>
    <m/>
    <s v=""/>
    <m/>
    <m/>
    <m/>
    <s v="Y"/>
  </r>
  <r>
    <x v="13"/>
    <x v="25"/>
    <x v="28"/>
    <x v="28"/>
    <s v="NG-EGN-21-SV31-750014"/>
    <s v="BUTTING - Traceability and Equipment Identification Procedure for Clad Pipes"/>
    <n v="0"/>
    <d v="2014-09-11T15:48:00"/>
    <d v="2014-09-19T15:48:00"/>
    <x v="1"/>
    <n v="2"/>
    <s v="Lambin Axel"/>
    <m/>
    <s v=""/>
    <m/>
    <s v=""/>
    <m/>
    <m/>
    <s v="Y"/>
    <m/>
  </r>
  <r>
    <x v="13"/>
    <x v="25"/>
    <x v="28"/>
    <x v="28"/>
    <s v="NG-EGN-21-SV31-750015"/>
    <s v="BUTTING - Packing, Handling and Shipping Procedure for Clad Pipes"/>
    <n v="0"/>
    <d v="2014-10-01T10:49:00"/>
    <d v="2014-10-07T10:49:00"/>
    <x v="1"/>
    <n v="2"/>
    <m/>
    <m/>
    <s v=""/>
    <m/>
    <s v=""/>
    <m/>
    <m/>
    <s v="Y"/>
    <m/>
  </r>
  <r>
    <x v="13"/>
    <x v="25"/>
    <x v="28"/>
    <x v="28"/>
    <s v="NG-EGN-21-SV31-750016"/>
    <s v="COFELY FABRICOM - Induction Bending Procedure"/>
    <n v="0"/>
    <d v="2014-09-16T17:33:00"/>
    <d v="2014-09-18T16:59:00"/>
    <x v="1"/>
    <n v="1"/>
    <s v="Lambin Axel"/>
    <m/>
    <s v=""/>
    <m/>
    <s v=""/>
    <m/>
    <m/>
    <s v="Y"/>
    <m/>
  </r>
  <r>
    <x v="13"/>
    <x v="25"/>
    <x v="28"/>
    <x v="28"/>
    <s v="NG-EGN-21-SV31-750017"/>
    <s v="COFELY FABRICOM - Heat treatment Procedure"/>
    <n v="0"/>
    <d v="2014-10-01T10:49:00"/>
    <d v="2014-10-07T10:49:00"/>
    <x v="1"/>
    <n v="1"/>
    <m/>
    <m/>
    <s v=""/>
    <m/>
    <s v=""/>
    <m/>
    <m/>
    <s v="Y"/>
    <m/>
  </r>
  <r>
    <x v="13"/>
    <x v="25"/>
    <x v="28"/>
    <x v="28"/>
    <s v="NG-EGN-21-SV31-750018"/>
    <s v="COFELY FABRICOM - Ultrasonic Examination Procedure"/>
    <n v="0"/>
    <d v="2014-10-01T10:49:00"/>
    <d v="2014-10-07T10:49:00"/>
    <x v="1"/>
    <n v="1"/>
    <m/>
    <m/>
    <s v=""/>
    <m/>
    <s v=""/>
    <m/>
    <m/>
    <s v="Y"/>
    <m/>
  </r>
  <r>
    <x v="13"/>
    <x v="25"/>
    <x v="28"/>
    <x v="28"/>
    <s v="NG-EGN-21-SV31-750019"/>
    <s v="COFELY FABRICOM - Magnetic Particle Testing Procedure"/>
    <n v="0"/>
    <d v="2014-10-01T10:49:00"/>
    <d v="2014-10-07T10:49:00"/>
    <x v="1"/>
    <n v="1"/>
    <m/>
    <m/>
    <s v=""/>
    <m/>
    <s v=""/>
    <m/>
    <m/>
    <s v="Y"/>
    <m/>
  </r>
  <r>
    <x v="13"/>
    <x v="25"/>
    <x v="28"/>
    <x v="28"/>
    <s v="NG-EGN-21-SV31-750020"/>
    <s v="COFELY FABRICOM - Liquid Penetrant Testing Procedure"/>
    <n v="0"/>
    <d v="2014-10-01T10:49:00"/>
    <d v="2014-10-07T10:49:00"/>
    <x v="1"/>
    <n v="1"/>
    <m/>
    <m/>
    <s v=""/>
    <m/>
    <s v=""/>
    <m/>
    <m/>
    <s v="Y"/>
    <m/>
  </r>
  <r>
    <x v="13"/>
    <x v="25"/>
    <x v="28"/>
    <x v="28"/>
    <s v="NG-EGN-21-SV31-750021"/>
    <s v="COFELY FABRICOM - Visual Inspection Procedure"/>
    <n v="0"/>
    <d v="2014-10-01T10:49:00"/>
    <d v="2014-10-07T10:49:00"/>
    <x v="1"/>
    <n v="2"/>
    <m/>
    <m/>
    <s v=""/>
    <m/>
    <s v=""/>
    <m/>
    <m/>
    <s v="Y"/>
    <m/>
  </r>
  <r>
    <x v="13"/>
    <x v="25"/>
    <x v="28"/>
    <x v="28"/>
    <s v="NG-EGN-21-SV31-750022"/>
    <s v="COFELY FABRICOM - Dimensional Control and Pigging Procedure"/>
    <n v="0"/>
    <d v="2014-10-01T10:49:00"/>
    <d v="2014-10-07T10:49:00"/>
    <x v="1"/>
    <n v="2"/>
    <m/>
    <m/>
    <s v=""/>
    <m/>
    <s v=""/>
    <m/>
    <m/>
    <s v="Y"/>
    <m/>
  </r>
  <r>
    <x v="13"/>
    <x v="25"/>
    <x v="28"/>
    <x v="28"/>
    <s v="NG-EGN-21-SV31-750023"/>
    <s v="COFELY FABRICOM - Traceability and Equipment Identification Procedure"/>
    <n v="0"/>
    <d v="2014-10-01T10:49:00"/>
    <d v="2014-10-07T10:49:00"/>
    <x v="1"/>
    <n v="2"/>
    <m/>
    <m/>
    <s v=""/>
    <m/>
    <s v=""/>
    <m/>
    <m/>
    <s v="Y"/>
    <m/>
  </r>
  <r>
    <x v="13"/>
    <x v="25"/>
    <x v="28"/>
    <x v="28"/>
    <s v="NG-EGN-21-SV31-750024"/>
    <s v="COFELY FABRICOM - Handling, Marking, Packing &amp; Transportation Procedure"/>
    <m/>
    <s v=""/>
    <s v=""/>
    <x v="4"/>
    <n v="2"/>
    <m/>
    <m/>
    <s v=""/>
    <m/>
    <s v=""/>
    <m/>
    <m/>
    <m/>
    <s v="Y"/>
  </r>
  <r>
    <x v="13"/>
    <x v="25"/>
    <x v="28"/>
    <x v="28"/>
    <s v="NG-EGN-21-SV31-750025"/>
    <s v="BUTTING - Hydrotest Procedure"/>
    <n v="0"/>
    <d v="2014-09-23T15:28:00"/>
    <d v="2014-09-23T15:28:00"/>
    <x v="1"/>
    <n v="2"/>
    <s v="Lambin Axel"/>
    <s v="3-Rejected_Nextstatus IFR"/>
    <s v=""/>
    <m/>
    <s v=""/>
    <m/>
    <m/>
    <s v="Y"/>
    <m/>
  </r>
  <r>
    <x v="13"/>
    <x v="25"/>
    <x v="28"/>
    <x v="28"/>
    <s v="NG-EGN-21-SV31-750026"/>
    <s v="BUTTING - Pickling and Passivation Procedure"/>
    <n v="0"/>
    <d v="2014-09-23T15:28:00"/>
    <d v="2014-09-23T15:28:00"/>
    <x v="1"/>
    <n v="2"/>
    <s v="Lambin Axel"/>
    <s v="2-Approved with comments_Nextstatus AFC"/>
    <s v=""/>
    <m/>
    <s v=""/>
    <m/>
    <m/>
    <s v="Y"/>
    <m/>
  </r>
  <r>
    <x v="13"/>
    <x v="25"/>
    <x v="28"/>
    <x v="28"/>
    <s v="NG-EGN-21-SV31-750027"/>
    <s v="FABRICOM - Radiographic Testing Procedure for Clad Bends"/>
    <n v="0"/>
    <d v="2014-10-01T16:23:00"/>
    <s v=""/>
    <x v="1"/>
    <n v="1"/>
    <m/>
    <m/>
    <s v=""/>
    <m/>
    <s v=""/>
    <m/>
    <m/>
    <s v="Y"/>
    <m/>
  </r>
  <r>
    <x v="13"/>
    <x v="25"/>
    <x v="28"/>
    <x v="28"/>
    <s v="NG-EGN-21-SV31-760001"/>
    <s v="VOEST - Inspection and Test Plan for Clad Plates"/>
    <n v="0"/>
    <d v="2014-09-30T11:53:00"/>
    <d v="2014-10-01T11:53:00"/>
    <x v="1"/>
    <n v="1"/>
    <m/>
    <m/>
    <d v="2014-10-14T00:00:00"/>
    <s v="3 - Rejected"/>
    <d v="2014-10-29T00:00:00"/>
    <m/>
    <s v="Y"/>
    <m/>
    <m/>
  </r>
  <r>
    <x v="13"/>
    <x v="25"/>
    <x v="28"/>
    <x v="28"/>
    <s v="NG-EGN-21-SV31-760002"/>
    <s v="BUTTING - Inspection and Test Plan for Clad Pipes"/>
    <n v="0"/>
    <d v="2014-09-17T16:15:00"/>
    <d v="2014-09-17T16:15:00"/>
    <x v="1"/>
    <n v="1"/>
    <s v="QUESNE Alain"/>
    <m/>
    <s v=""/>
    <m/>
    <s v=""/>
    <m/>
    <m/>
    <s v="Y"/>
    <m/>
  </r>
  <r>
    <x v="13"/>
    <x v="25"/>
    <x v="28"/>
    <x v="28"/>
    <s v="NG-EGN-21-SV31-760003"/>
    <s v="COFELY FABRICOM - Inspection and Test Plan for Clad Bends"/>
    <n v="0"/>
    <d v="2014-09-16T16:59:00"/>
    <d v="2014-09-18T16:59:00"/>
    <x v="1"/>
    <n v="1"/>
    <s v="QUESNE Alain"/>
    <m/>
    <s v=""/>
    <m/>
    <s v=""/>
    <m/>
    <m/>
    <s v="Y"/>
    <m/>
  </r>
  <r>
    <x v="13"/>
    <x v="25"/>
    <x v="28"/>
    <x v="28"/>
    <s v="NG-EGN-21-SV31-760004"/>
    <s v="BUTTING - Inspection and Test Plan for Final Sizing and Machining of Bends"/>
    <n v="0"/>
    <d v="2014-10-01T10:49:00"/>
    <d v="2014-10-07T10:49:00"/>
    <x v="1"/>
    <n v="1"/>
    <m/>
    <m/>
    <s v=""/>
    <m/>
    <s v=""/>
    <m/>
    <m/>
    <s v="Y"/>
    <m/>
  </r>
  <r>
    <x v="13"/>
    <x v="25"/>
    <x v="28"/>
    <x v="28"/>
    <s v="NG-EGN-21-SV31-760005"/>
    <s v="BUTTING - Ultrasonic Testing Report for Clad Pipes"/>
    <m/>
    <s v=""/>
    <s v=""/>
    <x v="4"/>
    <n v="3"/>
    <m/>
    <m/>
    <s v=""/>
    <m/>
    <s v=""/>
    <m/>
    <m/>
    <m/>
    <s v="Y"/>
  </r>
  <r>
    <x v="13"/>
    <x v="25"/>
    <x v="28"/>
    <x v="28"/>
    <s v="NG-EGN-21-SV31-760006"/>
    <s v="BUTTING - Magnetic Particle Testing Report for Clad Pipes"/>
    <m/>
    <s v=""/>
    <s v=""/>
    <x v="4"/>
    <n v="3"/>
    <m/>
    <m/>
    <s v=""/>
    <m/>
    <s v=""/>
    <m/>
    <m/>
    <m/>
    <s v="Y"/>
  </r>
  <r>
    <x v="13"/>
    <x v="25"/>
    <x v="28"/>
    <x v="28"/>
    <s v="NG-EGN-21-SV31-760007"/>
    <s v="BUTTING - Radiographic Testing Report for Clad Pipes"/>
    <m/>
    <s v=""/>
    <s v=""/>
    <x v="4"/>
    <n v="3"/>
    <m/>
    <m/>
    <s v=""/>
    <m/>
    <s v=""/>
    <m/>
    <m/>
    <m/>
    <s v="Y"/>
  </r>
  <r>
    <x v="13"/>
    <x v="25"/>
    <x v="28"/>
    <x v="28"/>
    <s v="NG-EGN-21-SV31-760008"/>
    <s v="COFELY FABRICOM - Ultrasonic Testing Report"/>
    <m/>
    <s v=""/>
    <s v=""/>
    <x v="4"/>
    <n v="3"/>
    <m/>
    <m/>
    <s v=""/>
    <m/>
    <s v=""/>
    <m/>
    <m/>
    <m/>
    <s v="Y"/>
  </r>
  <r>
    <x v="13"/>
    <x v="25"/>
    <x v="28"/>
    <x v="28"/>
    <s v="NG-EGN-21-SV31-760009"/>
    <s v="COFELY FABRICOM - Magnetic Particle Testing Report"/>
    <m/>
    <s v=""/>
    <s v=""/>
    <x v="4"/>
    <n v="3"/>
    <m/>
    <m/>
    <s v=""/>
    <m/>
    <s v=""/>
    <m/>
    <m/>
    <m/>
    <s v="Y"/>
  </r>
  <r>
    <x v="13"/>
    <x v="25"/>
    <x v="28"/>
    <x v="28"/>
    <s v="NG-EGN-21-SV31-760010"/>
    <s v="COFELY FABRICOM - Production Dimensional Control Report"/>
    <m/>
    <s v=""/>
    <s v=""/>
    <x v="4"/>
    <n v="3"/>
    <m/>
    <m/>
    <s v=""/>
    <m/>
    <s v=""/>
    <m/>
    <m/>
    <m/>
    <s v="Y"/>
  </r>
  <r>
    <x v="13"/>
    <x v="25"/>
    <x v="28"/>
    <x v="28"/>
    <s v="NG-EGN-21-SV31-760011"/>
    <s v="COFELY FABRICOM - Liquid  Penetrant Testing Report"/>
    <m/>
    <s v=""/>
    <s v=""/>
    <x v="4"/>
    <n v="3"/>
    <m/>
    <m/>
    <s v=""/>
    <m/>
    <s v=""/>
    <m/>
    <m/>
    <m/>
    <s v="Y"/>
  </r>
  <r>
    <x v="13"/>
    <x v="25"/>
    <x v="28"/>
    <x v="28"/>
    <s v="NG-EGN-21-SV31-760012"/>
    <s v="Signed off Inspection and Test Plans"/>
    <m/>
    <s v=""/>
    <s v=""/>
    <x v="4"/>
    <n v="3"/>
    <m/>
    <m/>
    <s v=""/>
    <m/>
    <s v=""/>
    <m/>
    <m/>
    <m/>
    <s v="Y"/>
  </r>
  <r>
    <x v="13"/>
    <x v="25"/>
    <x v="28"/>
    <x v="28"/>
    <s v="NG-EGN-21-SV31-760013"/>
    <s v="Inspection Release Note including TPA completion certificate"/>
    <m/>
    <s v=""/>
    <s v=""/>
    <x v="4"/>
    <n v="3"/>
    <m/>
    <m/>
    <s v=""/>
    <m/>
    <s v=""/>
    <m/>
    <m/>
    <m/>
    <s v="Y"/>
  </r>
  <r>
    <x v="13"/>
    <x v="25"/>
    <x v="28"/>
    <x v="28"/>
    <s v="NG-EGN-21-SV31-760014"/>
    <s v="FABRICOM - Radiographic Testing Report "/>
    <m/>
    <s v=""/>
    <s v=""/>
    <x v="4"/>
    <n v="3"/>
    <m/>
    <m/>
    <s v=""/>
    <m/>
    <s v=""/>
    <m/>
    <m/>
    <m/>
    <s v="Y"/>
  </r>
  <r>
    <x v="13"/>
    <x v="25"/>
    <x v="28"/>
    <x v="28"/>
    <s v="NG-EGN-21-SV31-770001"/>
    <s v="VOEST - NDT Operators list and Qualifications"/>
    <n v="0"/>
    <d v="2014-09-23T15:28:00"/>
    <d v="2014-09-23T15:28:00"/>
    <x v="1"/>
    <n v="2"/>
    <s v="QUESNE Alain"/>
    <s v="3-Rejected_Nextstatus IFR"/>
    <d v="2014-10-10T00:00:00"/>
    <s v="3 - Rejected"/>
    <d v="2014-10-25T00:00:00"/>
    <m/>
    <s v="Y"/>
    <m/>
    <m/>
  </r>
  <r>
    <x v="13"/>
    <x v="25"/>
    <x v="28"/>
    <x v="28"/>
    <s v="NG-EGN-21-SV31-770002"/>
    <s v="BUTTING - Welders list and Qualifications"/>
    <n v="0"/>
    <d v="2014-10-01T10:49:00"/>
    <d v="2014-10-07T10:49:00"/>
    <x v="1"/>
    <n v="1"/>
    <m/>
    <m/>
    <s v=""/>
    <m/>
    <s v=""/>
    <m/>
    <m/>
    <s v="Y"/>
    <m/>
  </r>
  <r>
    <x v="13"/>
    <x v="25"/>
    <x v="28"/>
    <x v="28"/>
    <s v="NG-EGN-21-SV31-770003"/>
    <s v="BUTTING - NDT Operators list and Qualifications"/>
    <n v="0"/>
    <d v="2014-10-01T10:49:00"/>
    <d v="2014-10-07T10:49:00"/>
    <x v="1"/>
    <n v="2"/>
    <m/>
    <m/>
    <s v=""/>
    <m/>
    <s v=""/>
    <m/>
    <m/>
    <s v="Y"/>
    <m/>
  </r>
  <r>
    <x v="13"/>
    <x v="25"/>
    <x v="28"/>
    <x v="28"/>
    <s v="NG-EGN-21-SV31-770004"/>
    <s v="COFELY FABRICOM - NDT Operators list and Qualifications"/>
    <n v="0"/>
    <d v="2014-10-01T10:49:00"/>
    <d v="2014-10-07T10:49:00"/>
    <x v="1"/>
    <n v="2"/>
    <m/>
    <m/>
    <s v=""/>
    <m/>
    <s v=""/>
    <m/>
    <m/>
    <s v="Y"/>
    <m/>
  </r>
  <r>
    <x v="13"/>
    <x v="25"/>
    <x v="28"/>
    <x v="28"/>
    <s v="NG-EGN-21-SV31-770005"/>
    <s v="BUTTING - Manufacturing Production Qualification Test report"/>
    <m/>
    <s v=""/>
    <s v=""/>
    <x v="4"/>
    <n v="1"/>
    <m/>
    <m/>
    <s v=""/>
    <m/>
    <s v=""/>
    <m/>
    <m/>
    <m/>
    <s v="Y"/>
  </r>
  <r>
    <x v="13"/>
    <x v="25"/>
    <x v="28"/>
    <x v="28"/>
    <s v="NG-EGN-21-SV31-770006"/>
    <s v="COFELY FABRICOM - Production Induction Bending report"/>
    <m/>
    <s v=""/>
    <s v=""/>
    <x v="4"/>
    <n v="3"/>
    <m/>
    <m/>
    <s v=""/>
    <m/>
    <s v=""/>
    <m/>
    <m/>
    <m/>
    <s v="Y"/>
  </r>
  <r>
    <x v="13"/>
    <x v="25"/>
    <x v="28"/>
    <x v="28"/>
    <s v="NG-EGN-21-SV31-770007"/>
    <s v="BUTTING - Hydrotest report"/>
    <m/>
    <s v=""/>
    <s v=""/>
    <x v="4"/>
    <n v="3"/>
    <m/>
    <m/>
    <s v=""/>
    <m/>
    <s v=""/>
    <m/>
    <m/>
    <m/>
    <s v="Y"/>
  </r>
  <r>
    <x v="13"/>
    <x v="25"/>
    <x v="28"/>
    <x v="28"/>
    <s v="NG-EGN-21-SV31-770008"/>
    <s v="COFELY FABRICOM - Production Heat treatment report"/>
    <m/>
    <s v=""/>
    <s v=""/>
    <x v="4"/>
    <n v="3"/>
    <m/>
    <m/>
    <s v=""/>
    <m/>
    <s v=""/>
    <m/>
    <m/>
    <m/>
    <s v="Y"/>
  </r>
  <r>
    <x v="13"/>
    <x v="25"/>
    <x v="28"/>
    <x v="28"/>
    <s v="NG-EGN-21-SV31-770009"/>
    <s v="COFELY FABRICOM - Manufacturing Production Qualification Test report"/>
    <m/>
    <s v=""/>
    <s v=""/>
    <x v="4"/>
    <n v="1"/>
    <m/>
    <m/>
    <s v=""/>
    <m/>
    <s v=""/>
    <m/>
    <m/>
    <m/>
    <s v="Y"/>
  </r>
  <r>
    <x v="13"/>
    <x v="25"/>
    <x v="28"/>
    <x v="28"/>
    <s v="NG-EGN-21-SV31-770010"/>
    <s v="Material certifcates 3.2 for Cladded Plates"/>
    <m/>
    <s v=""/>
    <s v=""/>
    <x v="4"/>
    <n v="3"/>
    <m/>
    <m/>
    <s v=""/>
    <m/>
    <s v=""/>
    <m/>
    <m/>
    <m/>
    <s v="Y"/>
  </r>
  <r>
    <x v="13"/>
    <x v="25"/>
    <x v="28"/>
    <x v="28"/>
    <s v="NG-EGN-21-SV31-770011"/>
    <s v="Material certifcates 3.2 for Cladded Pipes"/>
    <m/>
    <s v=""/>
    <s v=""/>
    <x v="4"/>
    <n v="3"/>
    <m/>
    <m/>
    <s v=""/>
    <m/>
    <s v=""/>
    <m/>
    <m/>
    <m/>
    <s v="Y"/>
  </r>
  <r>
    <x v="13"/>
    <x v="25"/>
    <x v="28"/>
    <x v="28"/>
    <s v="NG-EGN-21-SV31-770012"/>
    <s v="Material certifcates 3.2 for Cladded Bends"/>
    <m/>
    <s v=""/>
    <s v=""/>
    <x v="4"/>
    <n v="3"/>
    <m/>
    <m/>
    <s v=""/>
    <m/>
    <s v=""/>
    <m/>
    <m/>
    <m/>
    <s v="Y"/>
  </r>
  <r>
    <x v="13"/>
    <x v="25"/>
    <x v="28"/>
    <x v="28"/>
    <s v="NG-EGN-21-SV31-790001"/>
    <s v="Certificate of Conformity to the PO"/>
    <m/>
    <s v=""/>
    <s v=""/>
    <x v="4"/>
    <n v="3"/>
    <m/>
    <m/>
    <s v=""/>
    <m/>
    <s v=""/>
    <m/>
    <m/>
    <m/>
    <s v="Y"/>
  </r>
  <r>
    <x v="13"/>
    <x v="25"/>
    <x v="28"/>
    <x v="28"/>
    <s v="NG-EGN-21-SV31-790002"/>
    <s v="Deviation Requests"/>
    <m/>
    <s v=""/>
    <s v=""/>
    <x v="4"/>
    <n v="3"/>
    <m/>
    <m/>
    <s v=""/>
    <m/>
    <s v=""/>
    <m/>
    <m/>
    <m/>
    <s v="Y"/>
  </r>
  <r>
    <x v="13"/>
    <x v="25"/>
    <x v="28"/>
    <x v="28"/>
    <s v="NG-EGN-21-SV31-790003"/>
    <s v="Non Conformity Reports"/>
    <m/>
    <s v=""/>
    <s v=""/>
    <x v="4"/>
    <n v="3"/>
    <m/>
    <m/>
    <s v=""/>
    <m/>
    <s v=""/>
    <m/>
    <m/>
    <m/>
    <s v="Y"/>
  </r>
  <r>
    <x v="22"/>
    <x v="26"/>
    <x v="29"/>
    <x v="29"/>
    <s v="NG-EGN-24-SV32-700001"/>
    <s v="Vendor Master Document List"/>
    <m/>
    <s v=""/>
    <s v=""/>
    <x v="4"/>
    <n v="2"/>
    <m/>
    <m/>
    <s v=""/>
    <m/>
    <s v=""/>
    <m/>
    <m/>
    <m/>
    <s v="Y"/>
  </r>
  <r>
    <x v="22"/>
    <x v="26"/>
    <x v="29"/>
    <x v="29"/>
    <s v="NG-EGN-24-SV32-700002"/>
    <s v="List of Sub-vendors"/>
    <m/>
    <s v=""/>
    <s v=""/>
    <x v="4"/>
    <n v="2"/>
    <m/>
    <m/>
    <s v=""/>
    <m/>
    <s v=""/>
    <m/>
    <m/>
    <m/>
    <s v="Y"/>
  </r>
  <r>
    <x v="22"/>
    <x v="26"/>
    <x v="29"/>
    <x v="29"/>
    <s v="NG-EGN-24-SV32-700003"/>
    <s v="Work Execution Schedule "/>
    <m/>
    <s v=""/>
    <s v=""/>
    <x v="4"/>
    <n v="2"/>
    <m/>
    <m/>
    <s v=""/>
    <m/>
    <s v=""/>
    <m/>
    <m/>
    <m/>
    <s v="Y"/>
  </r>
  <r>
    <x v="22"/>
    <x v="26"/>
    <x v="29"/>
    <x v="29"/>
    <s v="NG-EGN-24-SV32-700004"/>
    <s v="Weekly Progress Report "/>
    <m/>
    <s v=""/>
    <s v=""/>
    <x v="4"/>
    <n v="3"/>
    <m/>
    <m/>
    <s v=""/>
    <m/>
    <s v=""/>
    <m/>
    <m/>
    <m/>
    <s v="Y"/>
  </r>
  <r>
    <x v="22"/>
    <x v="26"/>
    <x v="29"/>
    <x v="29"/>
    <s v="NG-EGN-24-SV32-700005"/>
    <s v="Monthly Progress Report "/>
    <m/>
    <s v=""/>
    <s v=""/>
    <x v="4"/>
    <n v="3"/>
    <m/>
    <m/>
    <s v=""/>
    <m/>
    <s v=""/>
    <m/>
    <m/>
    <m/>
    <s v="Y"/>
  </r>
  <r>
    <x v="22"/>
    <x v="26"/>
    <x v="29"/>
    <x v="29"/>
    <s v="NG-EGN-24-SV32-700006"/>
    <s v="Project HSE Plan"/>
    <m/>
    <s v=""/>
    <s v=""/>
    <x v="4"/>
    <n v="1"/>
    <m/>
    <m/>
    <s v=""/>
    <m/>
    <s v=""/>
    <m/>
    <m/>
    <m/>
    <s v="Y"/>
  </r>
  <r>
    <x v="22"/>
    <x v="26"/>
    <x v="29"/>
    <x v="29"/>
    <s v="NG-EGN-24-SV32-700007"/>
    <s v="Project Quality Assurance  Plan"/>
    <m/>
    <s v=""/>
    <s v=""/>
    <x v="4"/>
    <n v="2"/>
    <m/>
    <m/>
    <s v=""/>
    <m/>
    <s v=""/>
    <m/>
    <m/>
    <m/>
    <s v="Y"/>
  </r>
  <r>
    <x v="22"/>
    <x v="26"/>
    <x v="29"/>
    <x v="29"/>
    <s v="NG-EGN-24-SV32-700008"/>
    <s v="List of Items of the PO"/>
    <m/>
    <s v=""/>
    <s v=""/>
    <x v="4"/>
    <n v="3"/>
    <m/>
    <m/>
    <s v=""/>
    <m/>
    <s v=""/>
    <m/>
    <m/>
    <m/>
    <s v="Y"/>
  </r>
  <r>
    <x v="22"/>
    <x v="26"/>
    <x v="29"/>
    <x v="29"/>
    <s v="NG-EGN-24-SV32-700009"/>
    <s v="Vendor Data Book Index "/>
    <m/>
    <s v=""/>
    <s v=""/>
    <x v="4"/>
    <n v="1"/>
    <m/>
    <m/>
    <s v=""/>
    <m/>
    <s v=""/>
    <m/>
    <m/>
    <m/>
    <s v="Y"/>
  </r>
  <r>
    <x v="22"/>
    <x v="26"/>
    <x v="29"/>
    <x v="29"/>
    <s v="NG-EGN-24-SV32-700010"/>
    <s v="Vendor Data Book"/>
    <m/>
    <s v=""/>
    <s v=""/>
    <x v="4"/>
    <n v="1"/>
    <m/>
    <m/>
    <s v=""/>
    <m/>
    <s v=""/>
    <m/>
    <m/>
    <m/>
    <s v="Y"/>
  </r>
  <r>
    <x v="22"/>
    <x v="26"/>
    <x v="29"/>
    <x v="29"/>
    <s v="NG-EGN-24-SV32-712001"/>
    <s v="Design Report"/>
    <m/>
    <s v=""/>
    <s v=""/>
    <x v="4"/>
    <n v="1"/>
    <m/>
    <m/>
    <s v=""/>
    <m/>
    <s v=""/>
    <m/>
    <m/>
    <m/>
    <s v="Y"/>
  </r>
  <r>
    <x v="22"/>
    <x v="26"/>
    <x v="29"/>
    <x v="29"/>
    <s v="NG-EGN-24-SV32-722001"/>
    <s v="Technical Data Sheet and Material Safety Data Sheet of raw materials"/>
    <m/>
    <s v=""/>
    <s v=""/>
    <x v="4"/>
    <n v="2"/>
    <m/>
    <m/>
    <s v=""/>
    <m/>
    <s v=""/>
    <m/>
    <m/>
    <m/>
    <s v="Y"/>
  </r>
  <r>
    <x v="22"/>
    <x v="26"/>
    <x v="29"/>
    <x v="29"/>
    <s v="NG-EGN-24-SV32-730001"/>
    <s v="General Arrangement and Detailed Drawings of North Buoyancy modules"/>
    <m/>
    <s v=""/>
    <s v=""/>
    <x v="4"/>
    <n v="2"/>
    <m/>
    <m/>
    <s v=""/>
    <m/>
    <s v=""/>
    <m/>
    <m/>
    <m/>
    <s v="Y"/>
  </r>
  <r>
    <x v="22"/>
    <x v="26"/>
    <x v="29"/>
    <x v="29"/>
    <s v="NG-EGN-24-SV32-730002"/>
    <s v="General Arrangement and Detailed Drawings of Central Buoyancy modules"/>
    <m/>
    <s v=""/>
    <s v=""/>
    <x v="4"/>
    <n v="2"/>
    <m/>
    <m/>
    <s v=""/>
    <m/>
    <s v=""/>
    <m/>
    <m/>
    <m/>
    <s v="Y"/>
  </r>
  <r>
    <x v="22"/>
    <x v="26"/>
    <x v="29"/>
    <x v="29"/>
    <s v="NG-EGN-24-SV32-730003"/>
    <s v="General Arrangement and Detailed Drawings of South Buoyancy modules"/>
    <m/>
    <s v=""/>
    <s v=""/>
    <x v="4"/>
    <n v="2"/>
    <m/>
    <m/>
    <s v=""/>
    <m/>
    <s v=""/>
    <m/>
    <m/>
    <m/>
    <s v="Y"/>
  </r>
  <r>
    <x v="22"/>
    <x v="26"/>
    <x v="29"/>
    <x v="29"/>
    <s v="NG-EGN-24-SV32-730004"/>
    <s v="General Arrangement and detailed Drawings of Steel works"/>
    <m/>
    <s v=""/>
    <s v=""/>
    <x v="4"/>
    <n v="2"/>
    <m/>
    <m/>
    <s v=""/>
    <m/>
    <s v=""/>
    <m/>
    <m/>
    <m/>
    <s v="Y"/>
  </r>
  <r>
    <x v="22"/>
    <x v="26"/>
    <x v="29"/>
    <x v="29"/>
    <s v="NG-EGN-24-SV32-730005"/>
    <s v="General Arrangement Drawings of Assembly"/>
    <m/>
    <s v=""/>
    <s v=""/>
    <x v="4"/>
    <n v="2"/>
    <m/>
    <m/>
    <s v=""/>
    <m/>
    <s v=""/>
    <m/>
    <m/>
    <m/>
    <s v="Y"/>
  </r>
  <r>
    <x v="22"/>
    <x v="26"/>
    <x v="29"/>
    <x v="29"/>
    <s v="NG-EGN-24-SV32-750001"/>
    <s v="Traceability Procedure"/>
    <m/>
    <s v=""/>
    <s v=""/>
    <x v="4"/>
    <n v="1"/>
    <m/>
    <m/>
    <s v=""/>
    <m/>
    <s v=""/>
    <m/>
    <m/>
    <m/>
    <s v="Y"/>
  </r>
  <r>
    <x v="22"/>
    <x v="26"/>
    <x v="29"/>
    <x v="29"/>
    <s v="NG-EGN-24-SV32-750002"/>
    <s v="Manufacturing Procedure Specification"/>
    <m/>
    <s v=""/>
    <s v=""/>
    <x v="4"/>
    <n v="2"/>
    <m/>
    <m/>
    <s v=""/>
    <m/>
    <s v=""/>
    <m/>
    <m/>
    <m/>
    <s v="Y"/>
  </r>
  <r>
    <x v="22"/>
    <x v="26"/>
    <x v="29"/>
    <x v="29"/>
    <s v="NG-EGN-24-SV32-750003"/>
    <s v="Test Procedures"/>
    <m/>
    <s v=""/>
    <s v=""/>
    <x v="4"/>
    <n v="2"/>
    <m/>
    <m/>
    <s v=""/>
    <m/>
    <s v=""/>
    <m/>
    <m/>
    <m/>
    <s v="Y"/>
  </r>
  <r>
    <x v="22"/>
    <x v="26"/>
    <x v="29"/>
    <x v="29"/>
    <s v="NG-EGN-24-SV32-750004"/>
    <s v="Welding Book (including WPS, WPQR and Welding maps)"/>
    <m/>
    <s v=""/>
    <s v=""/>
    <x v="4"/>
    <n v="1"/>
    <m/>
    <m/>
    <s v=""/>
    <m/>
    <s v=""/>
    <m/>
    <m/>
    <m/>
    <s v="Y"/>
  </r>
  <r>
    <x v="22"/>
    <x v="26"/>
    <x v="29"/>
    <x v="29"/>
    <s v="NG-EGN-24-SV32-750005"/>
    <s v="Non Destructive Testing Procedure"/>
    <m/>
    <s v=""/>
    <s v=""/>
    <x v="4"/>
    <n v="2"/>
    <m/>
    <m/>
    <s v=""/>
    <m/>
    <s v=""/>
    <m/>
    <m/>
    <m/>
    <s v="Y"/>
  </r>
  <r>
    <x v="22"/>
    <x v="26"/>
    <x v="29"/>
    <x v="29"/>
    <s v="NG-EGN-24-SV32-750006"/>
    <s v="Painting Procedure"/>
    <m/>
    <s v=""/>
    <s v=""/>
    <x v="4"/>
    <n v="2"/>
    <m/>
    <m/>
    <s v=""/>
    <m/>
    <s v=""/>
    <m/>
    <m/>
    <m/>
    <s v="Y"/>
  </r>
  <r>
    <x v="22"/>
    <x v="26"/>
    <x v="29"/>
    <x v="29"/>
    <s v="NG-EGN-24-SV32-750007"/>
    <s v="Packing, Preservation, Marking and Shipping Procedure"/>
    <m/>
    <s v=""/>
    <s v=""/>
    <x v="4"/>
    <n v="2"/>
    <m/>
    <m/>
    <s v=""/>
    <m/>
    <s v=""/>
    <m/>
    <m/>
    <m/>
    <s v="Y"/>
  </r>
  <r>
    <x v="22"/>
    <x v="26"/>
    <x v="29"/>
    <x v="29"/>
    <s v="NG-EGN-24-SV32-760001"/>
    <s v="Inspection &amp; Test Plan for Buoyancy modules"/>
    <m/>
    <s v=""/>
    <s v=""/>
    <x v="4"/>
    <n v="1"/>
    <m/>
    <m/>
    <s v=""/>
    <m/>
    <s v=""/>
    <m/>
    <m/>
    <m/>
    <s v="Y"/>
  </r>
  <r>
    <x v="22"/>
    <x v="26"/>
    <x v="29"/>
    <x v="29"/>
    <s v="NG-EGN-24-SV32-760002"/>
    <s v="Inspection &amp; Test Plan for Steel works"/>
    <m/>
    <s v=""/>
    <s v=""/>
    <x v="4"/>
    <n v="1"/>
    <m/>
    <m/>
    <s v=""/>
    <m/>
    <s v=""/>
    <m/>
    <m/>
    <m/>
    <s v="Y"/>
  </r>
  <r>
    <x v="22"/>
    <x v="26"/>
    <x v="29"/>
    <x v="29"/>
    <s v="NG-EGN-24-SV32-760003"/>
    <s v="Inspection &amp; Test Plan for Painting"/>
    <m/>
    <s v=""/>
    <s v=""/>
    <x v="4"/>
    <n v="1"/>
    <m/>
    <m/>
    <s v=""/>
    <m/>
    <s v=""/>
    <m/>
    <m/>
    <m/>
    <s v="Y"/>
  </r>
  <r>
    <x v="22"/>
    <x v="26"/>
    <x v="29"/>
    <x v="29"/>
    <s v="NG-EGN-24-SV32-760004"/>
    <s v="Painting Pre Qualification Test Report "/>
    <m/>
    <s v=""/>
    <s v=""/>
    <x v="4"/>
    <n v="2"/>
    <m/>
    <m/>
    <s v=""/>
    <m/>
    <s v=""/>
    <m/>
    <m/>
    <m/>
    <s v="Y"/>
  </r>
  <r>
    <x v="22"/>
    <x v="26"/>
    <x v="29"/>
    <x v="29"/>
    <s v="NG-EGN-24-SV32-760005"/>
    <s v="Non Destructive Testing Reports"/>
    <m/>
    <s v=""/>
    <s v=""/>
    <x v="4"/>
    <n v="3"/>
    <m/>
    <m/>
    <s v=""/>
    <m/>
    <s v=""/>
    <m/>
    <m/>
    <m/>
    <s v="Y"/>
  </r>
  <r>
    <x v="22"/>
    <x v="26"/>
    <x v="29"/>
    <x v="29"/>
    <s v="NG-EGN-24-SV32-760006"/>
    <s v="Painting Report"/>
    <m/>
    <s v=""/>
    <s v=""/>
    <x v="4"/>
    <n v="2"/>
    <m/>
    <m/>
    <s v=""/>
    <m/>
    <s v=""/>
    <m/>
    <m/>
    <m/>
    <s v="Y"/>
  </r>
  <r>
    <x v="22"/>
    <x v="26"/>
    <x v="29"/>
    <x v="29"/>
    <s v="NG-EGN-24-SV32-760007"/>
    <s v="Inspection Release Note "/>
    <m/>
    <s v=""/>
    <s v=""/>
    <x v="4"/>
    <n v="3"/>
    <m/>
    <m/>
    <s v=""/>
    <m/>
    <s v=""/>
    <m/>
    <m/>
    <m/>
    <s v="Y"/>
  </r>
  <r>
    <x v="22"/>
    <x v="26"/>
    <x v="29"/>
    <x v="29"/>
    <s v="NG-EGN-24-SV32-760008"/>
    <s v="Production test report"/>
    <m/>
    <s v=""/>
    <s v=""/>
    <x v="4"/>
    <n v="3"/>
    <m/>
    <m/>
    <s v=""/>
    <m/>
    <s v=""/>
    <m/>
    <m/>
    <m/>
    <s v="Y"/>
  </r>
  <r>
    <x v="22"/>
    <x v="26"/>
    <x v="29"/>
    <x v="29"/>
    <s v="NG-EGN-24-SV32-770001"/>
    <s v="NDT Operators List and Qualifications"/>
    <m/>
    <s v=""/>
    <s v=""/>
    <x v="4"/>
    <n v="2"/>
    <m/>
    <m/>
    <s v=""/>
    <m/>
    <s v=""/>
    <m/>
    <m/>
    <m/>
    <s v="Y"/>
  </r>
  <r>
    <x v="22"/>
    <x v="26"/>
    <x v="29"/>
    <x v="29"/>
    <s v="NG-EGN-24-SV32-770002"/>
    <s v="Welder list and Qualifications"/>
    <m/>
    <s v=""/>
    <s v=""/>
    <x v="4"/>
    <n v="2"/>
    <m/>
    <m/>
    <s v=""/>
    <m/>
    <s v=""/>
    <m/>
    <m/>
    <m/>
    <s v="Y"/>
  </r>
  <r>
    <x v="22"/>
    <x v="26"/>
    <x v="29"/>
    <x v="29"/>
    <s v="NG-EGN-24-SV32-770003"/>
    <s v="Pre Qualification Test Report of Buoyancy modules"/>
    <m/>
    <s v=""/>
    <s v=""/>
    <x v="4"/>
    <n v="2"/>
    <m/>
    <m/>
    <s v=""/>
    <m/>
    <s v=""/>
    <m/>
    <m/>
    <m/>
    <s v="Y"/>
  </r>
  <r>
    <x v="22"/>
    <x v="26"/>
    <x v="29"/>
    <x v="29"/>
    <s v="NG-EGN-24-SV32-770004"/>
    <s v="Material Certificates 3.1 + Summary Sheet"/>
    <m/>
    <s v=""/>
    <s v=""/>
    <x v="4"/>
    <n v="3"/>
    <m/>
    <m/>
    <s v=""/>
    <m/>
    <s v=""/>
    <m/>
    <m/>
    <m/>
    <s v="Y"/>
  </r>
  <r>
    <x v="22"/>
    <x v="26"/>
    <x v="29"/>
    <x v="29"/>
    <s v="NG-EGN-24-SV32-780001"/>
    <s v="Operation, Installation, Maintenance and Repair Manual"/>
    <m/>
    <s v=""/>
    <s v=""/>
    <x v="4"/>
    <n v="2"/>
    <m/>
    <m/>
    <s v=""/>
    <m/>
    <s v=""/>
    <m/>
    <m/>
    <m/>
    <s v="Y"/>
  </r>
  <r>
    <x v="22"/>
    <x v="26"/>
    <x v="29"/>
    <x v="29"/>
    <s v="NG-EGN-24-SV32-790001"/>
    <s v="Certificate of Conformity to the PO"/>
    <m/>
    <s v=""/>
    <s v=""/>
    <x v="4"/>
    <n v="3"/>
    <m/>
    <m/>
    <s v=""/>
    <m/>
    <s v=""/>
    <m/>
    <m/>
    <m/>
    <s v="Y"/>
  </r>
  <r>
    <x v="23"/>
    <x v="27"/>
    <x v="30"/>
    <x v="30"/>
    <s v="NG-EGN-21-SV33-700001"/>
    <s v="Vendor Master Document List  "/>
    <n v="0"/>
    <d v="2014-09-23T13:54:00"/>
    <d v="2014-09-24T13:54:00"/>
    <x v="1"/>
    <n v="2"/>
    <s v="VENGEON Germain"/>
    <m/>
    <s v=""/>
    <m/>
    <s v=""/>
    <m/>
    <m/>
    <s v="Y"/>
    <m/>
  </r>
  <r>
    <x v="23"/>
    <x v="27"/>
    <x v="30"/>
    <x v="30"/>
    <s v="NG-EGN-21-SV33-700002"/>
    <s v="Work Execution Schedule"/>
    <n v="0"/>
    <d v="2014-09-23T14:49:00"/>
    <d v="2014-09-24T13:54:00"/>
    <x v="2"/>
    <n v="3"/>
    <s v="VENGEON Germain"/>
    <m/>
    <s v=""/>
    <m/>
    <s v=""/>
    <m/>
    <m/>
    <s v="Y"/>
    <m/>
  </r>
  <r>
    <x v="23"/>
    <x v="27"/>
    <x v="30"/>
    <x v="30"/>
    <s v="NG-EGN-21-SV33-700003"/>
    <s v="List of sub-vendors"/>
    <n v="0"/>
    <d v="2014-09-23T13:54:00"/>
    <d v="2014-09-24T13:54:00"/>
    <x v="1"/>
    <n v="2"/>
    <s v="VENGEON Germain"/>
    <m/>
    <s v=""/>
    <m/>
    <s v=""/>
    <m/>
    <m/>
    <s v="Y"/>
    <m/>
  </r>
  <r>
    <x v="23"/>
    <x v="27"/>
    <x v="30"/>
    <x v="30"/>
    <s v="NG-EGN-21-SV33-700004"/>
    <s v="Project Quality Plan"/>
    <n v="0"/>
    <d v="2014-10-02T14:32:00"/>
    <d v="2014-10-09T14:32:00"/>
    <x v="1"/>
    <n v="2"/>
    <m/>
    <m/>
    <s v=""/>
    <m/>
    <s v=""/>
    <m/>
    <m/>
    <s v="Y"/>
    <m/>
  </r>
  <r>
    <x v="23"/>
    <x v="27"/>
    <x v="30"/>
    <x v="30"/>
    <s v="NG-EGN-21-SV33-700005"/>
    <s v="Monthly Progress Report "/>
    <m/>
    <s v=""/>
    <s v=""/>
    <x v="4"/>
    <n v="3"/>
    <m/>
    <m/>
    <s v=""/>
    <m/>
    <s v=""/>
    <m/>
    <m/>
    <m/>
    <s v="Y"/>
  </r>
  <r>
    <x v="23"/>
    <x v="27"/>
    <x v="30"/>
    <x v="30"/>
    <s v="NG-EGN-21-SV33-700006"/>
    <s v="VENDOR Data book index"/>
    <m/>
    <s v=""/>
    <s v=""/>
    <x v="4"/>
    <n v="1"/>
    <m/>
    <m/>
    <s v=""/>
    <m/>
    <s v=""/>
    <m/>
    <m/>
    <m/>
    <s v="Y"/>
  </r>
  <r>
    <x v="23"/>
    <x v="27"/>
    <x v="30"/>
    <x v="30"/>
    <s v="NG-EGN-21-SV33-700007"/>
    <s v="VENDOR Data book"/>
    <m/>
    <s v=""/>
    <s v=""/>
    <x v="4"/>
    <n v="1"/>
    <m/>
    <m/>
    <s v=""/>
    <m/>
    <s v=""/>
    <m/>
    <m/>
    <m/>
    <s v="Y"/>
  </r>
  <r>
    <x v="23"/>
    <x v="27"/>
    <x v="30"/>
    <x v="30"/>
    <s v="NG-EGN-21-SV33-700008"/>
    <s v="List of Items of the PO"/>
    <m/>
    <s v=""/>
    <s v=""/>
    <x v="4"/>
    <n v="3"/>
    <m/>
    <m/>
    <s v=""/>
    <m/>
    <s v=""/>
    <m/>
    <m/>
    <m/>
    <s v="Y"/>
  </r>
  <r>
    <x v="23"/>
    <x v="27"/>
    <x v="30"/>
    <x v="30"/>
    <s v="NG-EGN-21-SV33-750001"/>
    <s v="Factory Acceptance Test Procedure for Plug"/>
    <m/>
    <s v=""/>
    <s v=""/>
    <x v="4"/>
    <n v="1"/>
    <m/>
    <m/>
    <s v=""/>
    <m/>
    <s v=""/>
    <m/>
    <m/>
    <m/>
    <s v="Y"/>
  </r>
  <r>
    <x v="23"/>
    <x v="27"/>
    <x v="30"/>
    <x v="30"/>
    <s v="NG-EGN-21-SV33-750002"/>
    <s v="Factory Acceptance Test Procedure for Locking Arm"/>
    <m/>
    <s v=""/>
    <s v=""/>
    <x v="4"/>
    <n v="1"/>
    <m/>
    <m/>
    <s v=""/>
    <m/>
    <s v=""/>
    <m/>
    <m/>
    <m/>
    <s v="Y"/>
  </r>
  <r>
    <x v="23"/>
    <x v="27"/>
    <x v="30"/>
    <x v="30"/>
    <s v="NG-EGN-21-SV33-750003"/>
    <s v="Marking and Traceability Procedure "/>
    <n v="0"/>
    <d v="2014-09-26T20:55:00"/>
    <s v=""/>
    <x v="1"/>
    <n v="2"/>
    <m/>
    <m/>
    <s v=""/>
    <m/>
    <s v=""/>
    <m/>
    <m/>
    <s v="Y"/>
    <m/>
  </r>
  <r>
    <x v="23"/>
    <x v="27"/>
    <x v="30"/>
    <x v="30"/>
    <s v="NG-EGN-21-SV33-750004"/>
    <s v="Handling, Transportation Storage preservation Procedure "/>
    <m/>
    <s v=""/>
    <s v=""/>
    <x v="4"/>
    <n v="2"/>
    <m/>
    <m/>
    <s v=""/>
    <m/>
    <s v=""/>
    <m/>
    <m/>
    <m/>
    <s v="Y"/>
  </r>
  <r>
    <x v="23"/>
    <x v="27"/>
    <x v="30"/>
    <x v="30"/>
    <s v="NG-EGN-21-SV33-750005"/>
    <s v="Welding Book"/>
    <n v="0"/>
    <d v="2014-09-25T20:55:00"/>
    <d v="2014-10-20T20:55:00"/>
    <x v="1"/>
    <n v="1"/>
    <m/>
    <m/>
    <s v=""/>
    <m/>
    <s v=""/>
    <m/>
    <m/>
    <s v="Y"/>
    <m/>
  </r>
  <r>
    <x v="23"/>
    <x v="27"/>
    <x v="30"/>
    <x v="30"/>
    <s v="NG-EGN-21-SV33-750006"/>
    <s v="Welding Qualification Dossier"/>
    <m/>
    <s v=""/>
    <s v=""/>
    <x v="4"/>
    <n v="1"/>
    <m/>
    <m/>
    <s v=""/>
    <m/>
    <s v=""/>
    <m/>
    <m/>
    <m/>
    <s v="Y"/>
  </r>
  <r>
    <x v="23"/>
    <x v="27"/>
    <x v="30"/>
    <x v="30"/>
    <s v="NG-EGN-21-SV33-750007"/>
    <s v="NDT procedure (including List of Operator + Qualification)"/>
    <m/>
    <s v=""/>
    <s v=""/>
    <x v="4"/>
    <n v="1"/>
    <m/>
    <m/>
    <s v=""/>
    <m/>
    <s v=""/>
    <m/>
    <m/>
    <m/>
    <s v="Y"/>
  </r>
  <r>
    <x v="23"/>
    <x v="27"/>
    <x v="30"/>
    <x v="30"/>
    <s v="NG-EGN-21-SV33-750008"/>
    <s v="Welding Qualification Plan"/>
    <n v="0"/>
    <d v="2014-09-22T20:55:00"/>
    <d v="2014-09-30T20:55:00"/>
    <x v="1"/>
    <n v="1"/>
    <m/>
    <m/>
    <s v=""/>
    <m/>
    <s v=""/>
    <m/>
    <m/>
    <s v="Y"/>
    <m/>
  </r>
  <r>
    <x v="23"/>
    <x v="27"/>
    <x v="30"/>
    <x v="30"/>
    <s v="NG-EGN-21-SV33-760001"/>
    <s v="Inspection and Test Plan for Production"/>
    <n v="0"/>
    <d v="2014-09-26T20:55:00"/>
    <d v="2014-09-30T20:55:00"/>
    <x v="1"/>
    <n v="1"/>
    <m/>
    <m/>
    <s v=""/>
    <m/>
    <s v=""/>
    <m/>
    <m/>
    <s v="Y"/>
    <m/>
  </r>
  <r>
    <x v="23"/>
    <x v="27"/>
    <x v="30"/>
    <x v="30"/>
    <s v="NG-EGN-21-SV33-760002"/>
    <s v="Inspection and Test Plan for Qualification"/>
    <n v="0"/>
    <d v="2014-09-26T20:55:00"/>
    <d v="2014-09-30T20:55:00"/>
    <x v="1"/>
    <n v="1"/>
    <m/>
    <m/>
    <s v=""/>
    <m/>
    <s v=""/>
    <m/>
    <m/>
    <s v="Y"/>
    <m/>
  </r>
  <r>
    <x v="23"/>
    <x v="27"/>
    <x v="30"/>
    <x v="30"/>
    <s v="NG-EGN-21-SV33-760003"/>
    <s v="NDT Report"/>
    <m/>
    <s v=""/>
    <s v=""/>
    <x v="4"/>
    <n v="3"/>
    <m/>
    <m/>
    <s v=""/>
    <m/>
    <s v=""/>
    <m/>
    <m/>
    <m/>
    <s v="Y"/>
  </r>
  <r>
    <x v="23"/>
    <x v="27"/>
    <x v="30"/>
    <x v="30"/>
    <s v="NG-EGN-21-SV33-760004"/>
    <s v="Dimensional Control Report (including As Built DWG)"/>
    <m/>
    <s v=""/>
    <s v=""/>
    <x v="4"/>
    <n v="3"/>
    <m/>
    <m/>
    <s v=""/>
    <m/>
    <s v=""/>
    <m/>
    <m/>
    <m/>
    <s v="Y"/>
  </r>
  <r>
    <x v="23"/>
    <x v="27"/>
    <x v="30"/>
    <x v="30"/>
    <s v="NG-EGN-21-SV33-760005"/>
    <s v="Signed off Inspection and Test Plan"/>
    <m/>
    <s v=""/>
    <s v=""/>
    <x v="4"/>
    <n v="3"/>
    <m/>
    <m/>
    <s v=""/>
    <m/>
    <s v=""/>
    <m/>
    <m/>
    <m/>
    <s v="Y"/>
  </r>
  <r>
    <x v="23"/>
    <x v="27"/>
    <x v="30"/>
    <x v="30"/>
    <s v="NG-EGN-21-SV33-760006"/>
    <s v="Inspection Release Notes"/>
    <m/>
    <s v=""/>
    <s v=""/>
    <x v="4"/>
    <n v="3"/>
    <m/>
    <m/>
    <s v=""/>
    <m/>
    <s v=""/>
    <m/>
    <m/>
    <m/>
    <s v="Y"/>
  </r>
  <r>
    <x v="23"/>
    <x v="27"/>
    <x v="30"/>
    <x v="30"/>
    <s v="NG-EGN-21-SV33-770001"/>
    <s v="Material certificates and Material certificates summary"/>
    <m/>
    <s v=""/>
    <s v=""/>
    <x v="4"/>
    <n v="3"/>
    <m/>
    <m/>
    <s v=""/>
    <m/>
    <s v=""/>
    <m/>
    <m/>
    <m/>
    <s v="Y"/>
  </r>
  <r>
    <x v="23"/>
    <x v="27"/>
    <x v="30"/>
    <x v="30"/>
    <s v="NG-EGN-21-SV33-770002"/>
    <s v="Factory Accepatance Test Reports for Plug"/>
    <m/>
    <s v=""/>
    <s v=""/>
    <x v="4"/>
    <n v="3"/>
    <m/>
    <m/>
    <s v=""/>
    <m/>
    <s v=""/>
    <m/>
    <m/>
    <m/>
    <s v="Y"/>
  </r>
  <r>
    <x v="23"/>
    <x v="27"/>
    <x v="30"/>
    <x v="30"/>
    <s v="NG-EGN-21-SV33-770003"/>
    <s v="Factory Accepatance Test Reports for Locking Arm"/>
    <m/>
    <s v=""/>
    <s v=""/>
    <x v="4"/>
    <n v="3"/>
    <m/>
    <m/>
    <s v=""/>
    <m/>
    <s v=""/>
    <m/>
    <m/>
    <m/>
    <s v="Y"/>
  </r>
  <r>
    <x v="23"/>
    <x v="27"/>
    <x v="30"/>
    <x v="30"/>
    <s v="NG-EGN-21-SV33-790001"/>
    <s v="Certificate of Conformity of the PO"/>
    <m/>
    <s v=""/>
    <s v=""/>
    <x v="4"/>
    <n v="3"/>
    <m/>
    <m/>
    <s v=""/>
    <m/>
    <s v=""/>
    <m/>
    <m/>
    <m/>
    <s v="Y"/>
  </r>
  <r>
    <x v="24"/>
    <x v="28"/>
    <x v="31"/>
    <x v="31"/>
    <s v="NG-EGN-23-SV34-700001"/>
    <s v="Vendor Master Document List "/>
    <n v="0"/>
    <d v="2014-10-01T10:00:00"/>
    <d v="2014-10-03T18:11:00"/>
    <x v="1"/>
    <n v="2"/>
    <m/>
    <m/>
    <s v=""/>
    <m/>
    <s v=""/>
    <m/>
    <m/>
    <s v="Y"/>
    <m/>
  </r>
  <r>
    <x v="24"/>
    <x v="28"/>
    <x v="31"/>
    <x v="31"/>
    <s v="NG-EGN-23-SV34-700002"/>
    <s v=" Work Execution Schedule "/>
    <n v="0"/>
    <d v="2014-10-03T09:08:00"/>
    <d v="2014-10-03T18:11:00"/>
    <x v="2"/>
    <n v="3"/>
    <m/>
    <m/>
    <s v=""/>
    <m/>
    <s v=""/>
    <m/>
    <m/>
    <s v="Y"/>
    <m/>
  </r>
  <r>
    <x v="24"/>
    <x v="28"/>
    <x v="31"/>
    <x v="31"/>
    <s v="NG-EGN-23-SV34-700003"/>
    <s v="Project Quality Plan "/>
    <m/>
    <s v=""/>
    <s v=""/>
    <x v="4"/>
    <n v="2"/>
    <m/>
    <m/>
    <s v=""/>
    <m/>
    <s v=""/>
    <m/>
    <m/>
    <m/>
    <s v="Y"/>
  </r>
  <r>
    <x v="24"/>
    <x v="28"/>
    <x v="31"/>
    <x v="31"/>
    <s v="NG-EGN-23-SV34-700004"/>
    <s v="List of Subvendors"/>
    <n v="0"/>
    <d v="2014-10-01T10:00:00"/>
    <d v="2014-10-03T00:00:00"/>
    <x v="1"/>
    <n v="2"/>
    <m/>
    <m/>
    <s v=""/>
    <m/>
    <s v=""/>
    <m/>
    <m/>
    <s v="Y"/>
    <m/>
  </r>
  <r>
    <x v="24"/>
    <x v="28"/>
    <x v="31"/>
    <x v="31"/>
    <s v="NG-EGN-23-SV34-700005"/>
    <s v="Monthly progress report"/>
    <m/>
    <s v=""/>
    <s v=""/>
    <x v="4"/>
    <n v="3"/>
    <m/>
    <m/>
    <s v=""/>
    <m/>
    <s v=""/>
    <m/>
    <m/>
    <m/>
    <s v="Y"/>
  </r>
  <r>
    <x v="24"/>
    <x v="28"/>
    <x v="31"/>
    <x v="31"/>
    <s v="NG-EGN-23-SV34-700006"/>
    <s v="Spare part list "/>
    <m/>
    <s v=""/>
    <s v=""/>
    <x v="4"/>
    <n v="2"/>
    <m/>
    <m/>
    <s v=""/>
    <m/>
    <s v=""/>
    <m/>
    <m/>
    <m/>
    <s v="Y"/>
  </r>
  <r>
    <x v="24"/>
    <x v="28"/>
    <x v="31"/>
    <x v="31"/>
    <s v="NG-EGN-23-SV34-700007"/>
    <s v="Vendor Data Book"/>
    <m/>
    <s v=""/>
    <s v=""/>
    <x v="4"/>
    <n v="1"/>
    <m/>
    <m/>
    <s v=""/>
    <m/>
    <s v=""/>
    <m/>
    <m/>
    <m/>
    <s v="Y"/>
  </r>
  <r>
    <x v="24"/>
    <x v="28"/>
    <x v="31"/>
    <x v="31"/>
    <s v="NG-EGN-23-SV34-700008"/>
    <s v="Vendor Data Book Index"/>
    <m/>
    <s v=""/>
    <s v=""/>
    <x v="4"/>
    <n v="1"/>
    <m/>
    <m/>
    <s v=""/>
    <m/>
    <s v=""/>
    <m/>
    <m/>
    <m/>
    <s v="Y"/>
  </r>
  <r>
    <x v="24"/>
    <x v="28"/>
    <x v="31"/>
    <x v="31"/>
    <s v="NG-EGN-23-SV34-700009"/>
    <s v="List of PO items"/>
    <m/>
    <s v=""/>
    <s v=""/>
    <x v="4"/>
    <n v="3"/>
    <m/>
    <m/>
    <s v=""/>
    <m/>
    <s v=""/>
    <m/>
    <m/>
    <m/>
    <s v="Y"/>
  </r>
  <r>
    <x v="24"/>
    <x v="28"/>
    <x v="31"/>
    <x v="31"/>
    <s v="NG-EGN-23-SV34-711001"/>
    <s v="Design basis "/>
    <n v="0"/>
    <d v="2014-10-10T00:00:00"/>
    <d v="2014-10-10T14:48:00"/>
    <x v="1"/>
    <n v="1"/>
    <m/>
    <m/>
    <s v=""/>
    <m/>
    <s v=""/>
    <m/>
    <m/>
    <s v="Y"/>
    <m/>
  </r>
  <r>
    <x v="24"/>
    <x v="28"/>
    <x v="31"/>
    <x v="31"/>
    <s v="NG-EGN-23-SV34-712001"/>
    <s v="Design report "/>
    <m/>
    <s v=""/>
    <s v=""/>
    <x v="4"/>
    <n v="1"/>
    <m/>
    <m/>
    <s v=""/>
    <m/>
    <s v=""/>
    <m/>
    <m/>
    <m/>
    <s v="Y"/>
  </r>
  <r>
    <x v="24"/>
    <x v="28"/>
    <x v="31"/>
    <x v="31"/>
    <s v="NG-EGN-23-SV34-722001"/>
    <s v="Technical Data Sheet and Material Safety Data Sheet of raw material"/>
    <m/>
    <s v=""/>
    <s v=""/>
    <x v="4"/>
    <n v="2"/>
    <m/>
    <m/>
    <s v=""/>
    <m/>
    <s v=""/>
    <m/>
    <m/>
    <m/>
    <s v="Y"/>
  </r>
  <r>
    <x v="24"/>
    <x v="28"/>
    <x v="31"/>
    <x v="31"/>
    <s v="NG-EGN-23-SV34-730001"/>
    <s v="General Arrangement Drawing  for CHOC insulation cover"/>
    <m/>
    <s v=""/>
    <s v=""/>
    <x v="4"/>
    <n v="2"/>
    <m/>
    <m/>
    <s v=""/>
    <m/>
    <s v=""/>
    <m/>
    <m/>
    <m/>
    <s v="Y"/>
  </r>
  <r>
    <x v="24"/>
    <x v="28"/>
    <x v="31"/>
    <x v="31"/>
    <s v="NG-EGN-23-SV34-730002"/>
    <s v="General Arrangement Drawing for Hanger spool Insulation Cover"/>
    <m/>
    <s v=""/>
    <s v=""/>
    <x v="4"/>
    <n v="2"/>
    <m/>
    <m/>
    <s v=""/>
    <m/>
    <s v=""/>
    <m/>
    <m/>
    <m/>
    <s v="Y"/>
  </r>
  <r>
    <x v="24"/>
    <x v="28"/>
    <x v="31"/>
    <x v="31"/>
    <s v="NG-EGN-23-SV34-740001"/>
    <s v="Detailed Drawing  for CHOC insulation half shell"/>
    <m/>
    <s v=""/>
    <s v=""/>
    <x v="4"/>
    <n v="2"/>
    <m/>
    <m/>
    <s v=""/>
    <m/>
    <s v=""/>
    <m/>
    <m/>
    <m/>
    <s v="Y"/>
  </r>
  <r>
    <x v="24"/>
    <x v="28"/>
    <x v="31"/>
    <x v="31"/>
    <s v="NG-EGN-23-SV34-740002"/>
    <s v="Detailed Drawing for Hanger spool half shell "/>
    <m/>
    <s v=""/>
    <s v=""/>
    <x v="4"/>
    <n v="2"/>
    <m/>
    <m/>
    <s v=""/>
    <m/>
    <s v=""/>
    <m/>
    <m/>
    <m/>
    <s v="Y"/>
  </r>
  <r>
    <x v="24"/>
    <x v="28"/>
    <x v="31"/>
    <x v="31"/>
    <s v="NG-EGN-23-SV34-750001"/>
    <s v="Manufacturing Procedure"/>
    <m/>
    <s v=""/>
    <s v=""/>
    <x v="4"/>
    <n v="2"/>
    <m/>
    <m/>
    <s v=""/>
    <m/>
    <s v=""/>
    <m/>
    <m/>
    <m/>
    <s v="Y"/>
  </r>
  <r>
    <x v="24"/>
    <x v="28"/>
    <x v="31"/>
    <x v="31"/>
    <s v="NG-EGN-23-SV34-750002"/>
    <s v="Factory Acceptance Test Procedure"/>
    <m/>
    <s v=""/>
    <s v=""/>
    <x v="4"/>
    <n v="1"/>
    <m/>
    <m/>
    <s v=""/>
    <m/>
    <s v=""/>
    <m/>
    <m/>
    <m/>
    <s v="Y"/>
  </r>
  <r>
    <x v="24"/>
    <x v="28"/>
    <x v="31"/>
    <x v="31"/>
    <s v="NG-EGN-23-SV34-750003"/>
    <s v="Installation, Handling, Repair, Transportation, Storage and Preservation Procedure "/>
    <m/>
    <s v=""/>
    <s v=""/>
    <x v="4"/>
    <n v="2"/>
    <m/>
    <m/>
    <s v=""/>
    <m/>
    <s v=""/>
    <m/>
    <m/>
    <m/>
    <s v="Y"/>
  </r>
  <r>
    <x v="24"/>
    <x v="28"/>
    <x v="31"/>
    <x v="31"/>
    <s v="NG-EGN-23-SV34-750004"/>
    <s v="Identification, Traceability and Marking Procedure"/>
    <m/>
    <s v=""/>
    <s v=""/>
    <x v="4"/>
    <n v="2"/>
    <m/>
    <m/>
    <s v=""/>
    <m/>
    <s v=""/>
    <m/>
    <m/>
    <m/>
    <s v="Y"/>
  </r>
  <r>
    <x v="24"/>
    <x v="28"/>
    <x v="31"/>
    <x v="31"/>
    <s v="NG-EGN-23-SV34-760001"/>
    <s v="Inspection and Test Plan "/>
    <m/>
    <s v=""/>
    <s v=""/>
    <x v="4"/>
    <n v="1"/>
    <m/>
    <m/>
    <s v=""/>
    <m/>
    <s v=""/>
    <m/>
    <m/>
    <m/>
    <s v="Y"/>
  </r>
  <r>
    <x v="24"/>
    <x v="28"/>
    <x v="31"/>
    <x v="31"/>
    <s v="NG-EGN-23-SV34-760002"/>
    <s v="Inspection release note "/>
    <m/>
    <s v=""/>
    <s v=""/>
    <x v="4"/>
    <n v="3"/>
    <m/>
    <m/>
    <s v=""/>
    <m/>
    <s v=""/>
    <m/>
    <m/>
    <m/>
    <s v="Y"/>
  </r>
  <r>
    <x v="24"/>
    <x v="28"/>
    <x v="31"/>
    <x v="31"/>
    <s v="NG-EGN-23-SV34-760003"/>
    <s v="Signed off Inspection and Test Plan"/>
    <m/>
    <s v=""/>
    <s v=""/>
    <x v="4"/>
    <n v="3"/>
    <m/>
    <m/>
    <s v=""/>
    <m/>
    <s v=""/>
    <m/>
    <m/>
    <m/>
    <s v="Y"/>
  </r>
  <r>
    <x v="24"/>
    <x v="28"/>
    <x v="31"/>
    <x v="31"/>
    <s v="NG-EGN-23-SV34-770001"/>
    <s v="PQT test report "/>
    <m/>
    <s v=""/>
    <s v=""/>
    <x v="4"/>
    <n v="2"/>
    <m/>
    <m/>
    <s v=""/>
    <m/>
    <s v=""/>
    <m/>
    <m/>
    <m/>
    <s v="Y"/>
  </r>
  <r>
    <x v="24"/>
    <x v="28"/>
    <x v="31"/>
    <x v="31"/>
    <s v="NG-EGN-23-SV34-770002"/>
    <s v="FAT test report "/>
    <m/>
    <s v=""/>
    <s v=""/>
    <x v="4"/>
    <n v="2"/>
    <m/>
    <m/>
    <s v=""/>
    <m/>
    <s v=""/>
    <m/>
    <m/>
    <m/>
    <s v="Y"/>
  </r>
  <r>
    <x v="24"/>
    <x v="28"/>
    <x v="31"/>
    <x v="31"/>
    <s v="NG-EGN-23-SV34-770003"/>
    <s v="Raw material certificates 3.1 "/>
    <m/>
    <s v=""/>
    <s v=""/>
    <x v="4"/>
    <n v="2"/>
    <m/>
    <m/>
    <s v=""/>
    <m/>
    <s v=""/>
    <m/>
    <m/>
    <m/>
    <s v="Y"/>
  </r>
  <r>
    <x v="24"/>
    <x v="28"/>
    <x v="31"/>
    <x v="31"/>
    <s v="NG-EGN-23-SV34-770004"/>
    <s v="Production test reports"/>
    <m/>
    <s v=""/>
    <s v=""/>
    <x v="4"/>
    <n v="2"/>
    <m/>
    <m/>
    <s v=""/>
    <m/>
    <s v=""/>
    <m/>
    <m/>
    <m/>
    <s v="Y"/>
  </r>
  <r>
    <x v="24"/>
    <x v="28"/>
    <x v="31"/>
    <x v="31"/>
    <s v="NG-EGN-23-SV34-790001"/>
    <s v="Non conformity reports "/>
    <m/>
    <s v=""/>
    <s v=""/>
    <x v="4"/>
    <n v="3"/>
    <m/>
    <m/>
    <s v=""/>
    <m/>
    <s v=""/>
    <m/>
    <m/>
    <m/>
    <s v="Y"/>
  </r>
  <r>
    <x v="24"/>
    <x v="28"/>
    <x v="31"/>
    <x v="31"/>
    <s v="NG-EGN-23-SV34-790002"/>
    <s v="Deviation requests and Register"/>
    <m/>
    <s v=""/>
    <s v=""/>
    <x v="4"/>
    <n v="3"/>
    <m/>
    <m/>
    <s v=""/>
    <m/>
    <s v=""/>
    <m/>
    <m/>
    <m/>
    <s v="Y"/>
  </r>
  <r>
    <x v="24"/>
    <x v="28"/>
    <x v="31"/>
    <x v="31"/>
    <s v="NG-EGN-23-SV34-790003"/>
    <s v="Certificate of Conformity to the PO "/>
    <m/>
    <s v=""/>
    <s v=""/>
    <x v="4"/>
    <n v="3"/>
    <m/>
    <m/>
    <s v=""/>
    <m/>
    <s v=""/>
    <m/>
    <m/>
    <m/>
    <s v="Y"/>
  </r>
  <r>
    <x v="24"/>
    <x v="28"/>
    <x v="31"/>
    <x v="31"/>
    <s v="NG-EGN-23-SV34-790004"/>
    <s v="Clarification requests and Register"/>
    <m/>
    <s v=""/>
    <s v=""/>
    <x v="4"/>
    <n v="3"/>
    <m/>
    <m/>
    <s v=""/>
    <m/>
    <s v=""/>
    <m/>
    <m/>
    <m/>
    <s v="Y"/>
  </r>
  <r>
    <x v="6"/>
    <x v="29"/>
    <x v="32"/>
    <x v="32"/>
    <s v="NG-EGN-21-SV35-700001"/>
    <s v="VENDOR Master Document List"/>
    <m/>
    <s v=""/>
    <s v=""/>
    <x v="4"/>
    <n v="2"/>
    <m/>
    <m/>
    <s v=""/>
    <m/>
    <s v=""/>
    <m/>
    <m/>
    <m/>
    <s v="Y"/>
  </r>
  <r>
    <x v="6"/>
    <x v="29"/>
    <x v="32"/>
    <x v="32"/>
    <s v="NG-EGN-21-SV35-700002"/>
    <s v="WORK Execution Schedule "/>
    <m/>
    <s v=""/>
    <s v=""/>
    <x v="4"/>
    <n v="3"/>
    <m/>
    <m/>
    <s v=""/>
    <m/>
    <s v=""/>
    <m/>
    <m/>
    <m/>
    <s v="Y"/>
  </r>
  <r>
    <x v="6"/>
    <x v="29"/>
    <x v="32"/>
    <x v="32"/>
    <s v="NG-EGN-21-SV35-700003"/>
    <s v="Monthly progress report including 4 weeks look ahead schedule "/>
    <m/>
    <s v=""/>
    <s v=""/>
    <x v="4"/>
    <n v="3"/>
    <m/>
    <m/>
    <s v=""/>
    <m/>
    <s v=""/>
    <m/>
    <m/>
    <m/>
    <s v="Y"/>
  </r>
  <r>
    <x v="6"/>
    <x v="29"/>
    <x v="32"/>
    <x v="32"/>
    <s v="NG-EGN-21-SV35-700004"/>
    <s v="Project Quality Plan (Including WORK Organization Chart)"/>
    <m/>
    <s v=""/>
    <s v=""/>
    <x v="4"/>
    <n v="2"/>
    <m/>
    <m/>
    <s v=""/>
    <m/>
    <s v=""/>
    <m/>
    <m/>
    <m/>
    <s v="Y"/>
  </r>
  <r>
    <x v="6"/>
    <x v="29"/>
    <x v="32"/>
    <x v="32"/>
    <s v="NG-EGN-21-SV35-700005"/>
    <s v="Vendor data book Index"/>
    <m/>
    <s v=""/>
    <s v=""/>
    <x v="4"/>
    <n v="1"/>
    <m/>
    <m/>
    <s v=""/>
    <m/>
    <s v=""/>
    <m/>
    <m/>
    <m/>
    <s v="Y"/>
  </r>
  <r>
    <x v="6"/>
    <x v="29"/>
    <x v="32"/>
    <x v="32"/>
    <s v="NG-EGN-21-SV35-700006"/>
    <s v="Vendor data book "/>
    <m/>
    <s v=""/>
    <s v=""/>
    <x v="4"/>
    <n v="1"/>
    <m/>
    <m/>
    <s v=""/>
    <m/>
    <s v=""/>
    <m/>
    <m/>
    <m/>
    <s v="Y"/>
  </r>
  <r>
    <x v="6"/>
    <x v="29"/>
    <x v="32"/>
    <x v="32"/>
    <s v="NG-EGN-21-SV35-700007"/>
    <s v="List of Subvendors"/>
    <m/>
    <s v=""/>
    <s v=""/>
    <x v="4"/>
    <n v="2"/>
    <m/>
    <m/>
    <s v=""/>
    <m/>
    <s v=""/>
    <m/>
    <m/>
    <m/>
    <s v="Y"/>
  </r>
  <r>
    <x v="6"/>
    <x v="29"/>
    <x v="32"/>
    <x v="32"/>
    <s v="NG-EGN-21-SV35-750001"/>
    <s v="Welding Book - EBK (Welded Pipes)"/>
    <m/>
    <s v=""/>
    <s v=""/>
    <x v="4"/>
    <n v="1"/>
    <m/>
    <m/>
    <s v=""/>
    <m/>
    <s v=""/>
    <m/>
    <m/>
    <m/>
    <s v="Y"/>
  </r>
  <r>
    <x v="6"/>
    <x v="29"/>
    <x v="32"/>
    <x v="32"/>
    <s v="NG-EGN-21-SV35-750002"/>
    <s v="Manufacturing Procedure Specification (including NDT Procedure and Tracebility and Marking Procedure) - Voest Alpine (Plates)"/>
    <m/>
    <s v=""/>
    <s v=""/>
    <x v="4"/>
    <n v="1"/>
    <m/>
    <m/>
    <s v=""/>
    <m/>
    <s v=""/>
    <m/>
    <m/>
    <m/>
    <s v="Y"/>
  </r>
  <r>
    <x v="6"/>
    <x v="29"/>
    <x v="32"/>
    <x v="32"/>
    <s v="NG-EGN-21-SV35-750003"/>
    <s v="Manufacturing Procedure Specification (including NDT Procedure and Tracebility and Marking Procedure) - Arcelor Mittal (Seamless Pipes)"/>
    <m/>
    <s v=""/>
    <s v=""/>
    <x v="4"/>
    <n v="1"/>
    <m/>
    <m/>
    <s v=""/>
    <m/>
    <s v=""/>
    <m/>
    <m/>
    <m/>
    <s v="Y"/>
  </r>
  <r>
    <x v="6"/>
    <x v="29"/>
    <x v="32"/>
    <x v="32"/>
    <s v="NG-EGN-21-SV35-750004"/>
    <s v="Manufacturing Procedure Specification - EBK (Welded pipes)"/>
    <m/>
    <s v=""/>
    <s v=""/>
    <x v="4"/>
    <n v="1"/>
    <m/>
    <m/>
    <s v=""/>
    <m/>
    <s v=""/>
    <m/>
    <m/>
    <m/>
    <s v="Y"/>
  </r>
  <r>
    <x v="6"/>
    <x v="29"/>
    <x v="32"/>
    <x v="32"/>
    <s v="NG-EGN-21-SV35-750005"/>
    <s v="Manufacturing Procedure Specification (including NDT Procedure and Tracebility and Marking Procedure)) - TATA (RHS)"/>
    <m/>
    <s v=""/>
    <s v=""/>
    <x v="4"/>
    <n v="1"/>
    <m/>
    <m/>
    <s v=""/>
    <m/>
    <s v=""/>
    <m/>
    <m/>
    <m/>
    <s v="Y"/>
  </r>
  <r>
    <x v="6"/>
    <x v="29"/>
    <x v="32"/>
    <x v="32"/>
    <s v="NG-EGN-21-SV35-750006"/>
    <s v="Handling, transportation, storage and preservation procedure - Voest Alpine (Plates)"/>
    <m/>
    <s v=""/>
    <s v=""/>
    <x v="4"/>
    <n v="2"/>
    <m/>
    <m/>
    <s v=""/>
    <m/>
    <s v=""/>
    <m/>
    <m/>
    <m/>
    <s v="Y"/>
  </r>
  <r>
    <x v="6"/>
    <x v="29"/>
    <x v="32"/>
    <x v="32"/>
    <s v="NG-EGN-21-SV35-750007"/>
    <s v="Handling, transportation, storage and preservation procedure - Arcelor Mittal (Seamless Pipes)"/>
    <m/>
    <s v=""/>
    <s v=""/>
    <x v="4"/>
    <n v="2"/>
    <m/>
    <m/>
    <s v=""/>
    <m/>
    <s v=""/>
    <m/>
    <m/>
    <m/>
    <s v="Y"/>
  </r>
  <r>
    <x v="6"/>
    <x v="29"/>
    <x v="32"/>
    <x v="32"/>
    <s v="NG-EGN-21-SV35-750008"/>
    <s v="Handling, transportation, storage and preservation procedure - EBK (Welded pipes)"/>
    <m/>
    <s v=""/>
    <s v=""/>
    <x v="4"/>
    <n v="2"/>
    <m/>
    <m/>
    <s v=""/>
    <m/>
    <s v=""/>
    <m/>
    <m/>
    <m/>
    <s v="Y"/>
  </r>
  <r>
    <x v="6"/>
    <x v="29"/>
    <x v="32"/>
    <x v="32"/>
    <s v="NG-EGN-21-SV35-750009"/>
    <s v="Handling, transportation, storage and preservation procedure - TATA (RHS)"/>
    <m/>
    <s v=""/>
    <s v=""/>
    <x v="4"/>
    <n v="2"/>
    <m/>
    <m/>
    <s v=""/>
    <m/>
    <s v=""/>
    <m/>
    <m/>
    <m/>
    <s v="Y"/>
  </r>
  <r>
    <x v="6"/>
    <x v="29"/>
    <x v="32"/>
    <x v="32"/>
    <s v="NG-EGN-21-SV35-750010"/>
    <s v="Handling, transportation, storage, preservation and marking procedure - Stock Materials"/>
    <m/>
    <s v=""/>
    <s v=""/>
    <x v="4"/>
    <n v="2"/>
    <m/>
    <m/>
    <s v=""/>
    <m/>
    <s v=""/>
    <m/>
    <m/>
    <m/>
    <s v="Y"/>
  </r>
  <r>
    <x v="6"/>
    <x v="29"/>
    <x v="32"/>
    <x v="32"/>
    <s v="NG-EGN-21-SV35-750011"/>
    <s v="NDT Procedure - Europe"/>
    <m/>
    <s v=""/>
    <s v=""/>
    <x v="4"/>
    <n v="2"/>
    <m/>
    <m/>
    <s v=""/>
    <m/>
    <s v=""/>
    <m/>
    <m/>
    <m/>
    <s v="Y"/>
  </r>
  <r>
    <x v="6"/>
    <x v="29"/>
    <x v="32"/>
    <x v="32"/>
    <s v="NG-EGN-21-SV35-750012"/>
    <s v="NDT Procedure - Singapore"/>
    <m/>
    <s v=""/>
    <s v=""/>
    <x v="4"/>
    <n v="2"/>
    <m/>
    <m/>
    <s v=""/>
    <m/>
    <s v=""/>
    <m/>
    <m/>
    <m/>
    <s v="Y"/>
  </r>
  <r>
    <x v="6"/>
    <x v="29"/>
    <x v="32"/>
    <x v="32"/>
    <s v="NG-EGN-21-SV35-750013"/>
    <s v="NDT Procedure for Welded Pipes - EBK"/>
    <m/>
    <s v=""/>
    <s v=""/>
    <x v="4"/>
    <n v="2"/>
    <m/>
    <m/>
    <s v=""/>
    <m/>
    <s v=""/>
    <m/>
    <m/>
    <m/>
    <s v="Y"/>
  </r>
  <r>
    <x v="6"/>
    <x v="29"/>
    <x v="32"/>
    <x v="32"/>
    <s v="NG-EGN-21-SV35-750014"/>
    <s v="Destructive Test - Europe "/>
    <m/>
    <s v=""/>
    <s v=""/>
    <x v="4"/>
    <n v="2"/>
    <m/>
    <m/>
    <s v=""/>
    <m/>
    <s v=""/>
    <m/>
    <m/>
    <m/>
    <s v="Y"/>
  </r>
  <r>
    <x v="6"/>
    <x v="29"/>
    <x v="32"/>
    <x v="32"/>
    <s v="NG-EGN-21-SV35-750015"/>
    <s v="Destructive Test - Singapore"/>
    <m/>
    <s v=""/>
    <s v=""/>
    <x v="4"/>
    <n v="2"/>
    <m/>
    <m/>
    <s v=""/>
    <m/>
    <s v=""/>
    <m/>
    <m/>
    <m/>
    <s v="Y"/>
  </r>
  <r>
    <x v="6"/>
    <x v="29"/>
    <x v="32"/>
    <x v="32"/>
    <s v="NG-EGN-21-SV35-760001"/>
    <s v="Inspection and Test Plan - Voest Alpine (Plates)"/>
    <m/>
    <s v=""/>
    <s v=""/>
    <x v="4"/>
    <n v="1"/>
    <m/>
    <m/>
    <s v=""/>
    <m/>
    <s v=""/>
    <m/>
    <m/>
    <m/>
    <s v="Y"/>
  </r>
  <r>
    <x v="6"/>
    <x v="29"/>
    <x v="32"/>
    <x v="32"/>
    <s v="NG-EGN-21-SV35-760002"/>
    <s v="Inspection and Test Plan - Arcelor Mittal (Seamless Pipes)"/>
    <m/>
    <s v=""/>
    <s v=""/>
    <x v="4"/>
    <n v="1"/>
    <m/>
    <m/>
    <s v=""/>
    <m/>
    <s v=""/>
    <m/>
    <m/>
    <m/>
    <s v="Y"/>
  </r>
  <r>
    <x v="6"/>
    <x v="29"/>
    <x v="32"/>
    <x v="32"/>
    <s v="NG-EGN-21-SV35-760003"/>
    <s v="Inspection and Test Plan  - EBK (Welded pipes)"/>
    <m/>
    <s v=""/>
    <s v=""/>
    <x v="4"/>
    <n v="1"/>
    <m/>
    <m/>
    <s v=""/>
    <m/>
    <s v=""/>
    <m/>
    <m/>
    <m/>
    <s v="Y"/>
  </r>
  <r>
    <x v="6"/>
    <x v="29"/>
    <x v="32"/>
    <x v="32"/>
    <s v="NG-EGN-21-SV35-760004"/>
    <s v="Inspection and Test Plan - TATA (RHS)"/>
    <m/>
    <s v=""/>
    <s v=""/>
    <x v="4"/>
    <n v="1"/>
    <m/>
    <m/>
    <s v=""/>
    <m/>
    <s v=""/>
    <m/>
    <m/>
    <m/>
    <s v="Y"/>
  </r>
  <r>
    <x v="6"/>
    <x v="29"/>
    <x v="32"/>
    <x v="32"/>
    <s v="NG-EGN-21-SV35-760005"/>
    <s v="Inspection and Test Plan - Stock Materials"/>
    <m/>
    <s v=""/>
    <s v=""/>
    <x v="4"/>
    <n v="1"/>
    <m/>
    <m/>
    <s v=""/>
    <m/>
    <s v=""/>
    <m/>
    <m/>
    <m/>
    <s v="Y"/>
  </r>
  <r>
    <x v="6"/>
    <x v="29"/>
    <x v="32"/>
    <x v="32"/>
    <s v="NG-EGN-21-SV35-760006"/>
    <s v="Inspection Release Notes "/>
    <m/>
    <s v=""/>
    <s v=""/>
    <x v="4"/>
    <n v="3"/>
    <m/>
    <m/>
    <s v=""/>
    <m/>
    <s v=""/>
    <m/>
    <m/>
    <m/>
    <s v="Y"/>
  </r>
  <r>
    <x v="6"/>
    <x v="29"/>
    <x v="32"/>
    <x v="32"/>
    <s v="NG-EGN-21-SV35-770001"/>
    <s v="Material certificates (including tracability register) - Voest Alpine (Plates)"/>
    <m/>
    <s v=""/>
    <s v=""/>
    <x v="4"/>
    <n v="3"/>
    <m/>
    <m/>
    <s v=""/>
    <m/>
    <s v=""/>
    <m/>
    <m/>
    <m/>
    <s v="Y"/>
  </r>
  <r>
    <x v="6"/>
    <x v="29"/>
    <x v="32"/>
    <x v="32"/>
    <s v="NG-EGN-21-SV35-770002"/>
    <s v="Material certificates (including tracability register) - Arcelor Mittal (Seamless Pipes)"/>
    <m/>
    <s v=""/>
    <s v=""/>
    <x v="4"/>
    <n v="3"/>
    <m/>
    <m/>
    <s v=""/>
    <m/>
    <s v=""/>
    <m/>
    <m/>
    <m/>
    <s v="Y"/>
  </r>
  <r>
    <x v="6"/>
    <x v="29"/>
    <x v="32"/>
    <x v="32"/>
    <s v="NG-EGN-21-SV35-770003"/>
    <s v="Material certificates (including tracability register) - EBK (Welded pipes)"/>
    <m/>
    <s v=""/>
    <s v=""/>
    <x v="4"/>
    <n v="3"/>
    <m/>
    <m/>
    <s v=""/>
    <m/>
    <s v=""/>
    <m/>
    <m/>
    <m/>
    <s v="Y"/>
  </r>
  <r>
    <x v="6"/>
    <x v="29"/>
    <x v="32"/>
    <x v="32"/>
    <s v="NG-EGN-21-SV35-770004"/>
    <s v="Material certificates (including tracability register) - TATA (RHS)"/>
    <m/>
    <s v=""/>
    <s v=""/>
    <x v="4"/>
    <n v="3"/>
    <m/>
    <m/>
    <s v=""/>
    <m/>
    <s v=""/>
    <m/>
    <m/>
    <m/>
    <s v="Y"/>
  </r>
  <r>
    <x v="6"/>
    <x v="29"/>
    <x v="32"/>
    <x v="32"/>
    <s v="NG-EGN-21-SV35-770005"/>
    <s v="Material certificates (including tracability register and NDT Reports) - Stock Materials"/>
    <m/>
    <s v=""/>
    <s v=""/>
    <x v="4"/>
    <n v="3"/>
    <m/>
    <m/>
    <s v=""/>
    <m/>
    <s v=""/>
    <m/>
    <m/>
    <m/>
    <s v="Y"/>
  </r>
  <r>
    <x v="6"/>
    <x v="29"/>
    <x v="32"/>
    <x v="32"/>
    <s v="NG-EGN-21-SV35-770006"/>
    <s v="NDT Operators List &amp; Qualifications - Europe"/>
    <m/>
    <s v=""/>
    <s v=""/>
    <x v="4"/>
    <n v="2"/>
    <m/>
    <m/>
    <s v=""/>
    <m/>
    <s v=""/>
    <m/>
    <m/>
    <m/>
    <s v="Y"/>
  </r>
  <r>
    <x v="6"/>
    <x v="29"/>
    <x v="32"/>
    <x v="32"/>
    <s v="NG-EGN-21-SV35-770007"/>
    <s v="NDT Operators List &amp; Qualifications - Singapore"/>
    <m/>
    <s v=""/>
    <s v=""/>
    <x v="4"/>
    <n v="2"/>
    <m/>
    <m/>
    <s v=""/>
    <m/>
    <s v=""/>
    <m/>
    <m/>
    <m/>
    <s v="Y"/>
  </r>
  <r>
    <x v="6"/>
    <x v="29"/>
    <x v="32"/>
    <x v="32"/>
    <s v="NG-EGN-21-SV35-790001"/>
    <s v="Certificate of Conformity of the PO"/>
    <m/>
    <s v=""/>
    <s v=""/>
    <x v="4"/>
    <n v="3"/>
    <m/>
    <m/>
    <s v=""/>
    <m/>
    <s v=""/>
    <m/>
    <m/>
    <m/>
    <s v="Y"/>
  </r>
  <r>
    <x v="6"/>
    <x v="29"/>
    <x v="32"/>
    <x v="32"/>
    <s v="NG-EGN-21-SV35-790002"/>
    <s v="Deviation Request"/>
    <m/>
    <s v=""/>
    <s v=""/>
    <x v="4"/>
    <n v="3"/>
    <m/>
    <m/>
    <s v=""/>
    <m/>
    <s v=""/>
    <m/>
    <m/>
    <m/>
    <s v="Y"/>
  </r>
  <r>
    <x v="6"/>
    <x v="29"/>
    <x v="32"/>
    <x v="32"/>
    <s v="NG-EGN-21-SV35-790003"/>
    <s v="Non Conformity Reports"/>
    <m/>
    <s v=""/>
    <s v=""/>
    <x v="4"/>
    <n v="3"/>
    <m/>
    <m/>
    <s v=""/>
    <m/>
    <s v=""/>
    <m/>
    <m/>
    <m/>
    <s v="Y"/>
  </r>
  <r>
    <x v="25"/>
    <x v="30"/>
    <x v="33"/>
    <x v="33"/>
    <s v="NG-EGN-20-SX01-800001"/>
    <s v="Vendor Master Document List (VMDL)"/>
    <n v="3"/>
    <d v="2014-05-08T00:00:00"/>
    <d v="2014-05-07T14:23:37"/>
    <x v="1"/>
    <n v="1"/>
    <s v="MARC Herve"/>
    <s v="2-Approved with comments_Nextstatus IFA"/>
    <d v="2014-08-05T15:20:57"/>
    <s v="2FC - Reviewed With Comments and Comments on Form"/>
    <d v="2014-08-20T15:20:57"/>
    <m/>
    <s v="Y"/>
    <m/>
    <m/>
  </r>
  <r>
    <x v="25"/>
    <x v="30"/>
    <x v="33"/>
    <x v="33"/>
    <s v="NG-EGN-20-SX01-800002"/>
    <s v="Project Execution Plan (includes project organisation and coordination procedure)"/>
    <n v="2"/>
    <d v="2014-09-02T01:00:00"/>
    <s v=""/>
    <x v="1"/>
    <n v="2"/>
    <s v="MARC Herve"/>
    <s v="2-Approved with comments_Nextstatus IFA"/>
    <d v="2014-10-13T15:42:08"/>
    <s v="3 - Rejected"/>
    <d v="2014-10-28T15:42:08"/>
    <m/>
    <s v="Y"/>
    <m/>
    <m/>
  </r>
  <r>
    <x v="25"/>
    <x v="30"/>
    <x v="33"/>
    <x v="33"/>
    <s v="NG-EGN-20-SX01-800003"/>
    <s v="Project Quality Plan"/>
    <n v="4"/>
    <d v="2014-07-24T23:00:00"/>
    <d v="2014-08-06T13:11:32"/>
    <x v="3"/>
    <n v="1"/>
    <s v="Blanco Rodriguez Juan Antonio"/>
    <s v="2-Approved with comments_Nextstatus IFA"/>
    <d v="2014-08-14T16:57:54"/>
    <s v="2FC - Reviewed With Comments and Comments on Form"/>
    <d v="2014-08-29T16:57:54"/>
    <m/>
    <s v="Y"/>
    <m/>
    <m/>
  </r>
  <r>
    <x v="25"/>
    <x v="30"/>
    <x v="33"/>
    <x v="33"/>
    <s v="NG-EGN-20-SX01-800004"/>
    <s v="Project Quality Audit Procedure"/>
    <n v="5"/>
    <d v="2014-09-22T00:00:00"/>
    <d v="2014-09-25T13:17:56"/>
    <x v="3"/>
    <n v="2"/>
    <m/>
    <s v="1-Approved without Comments_Nextstatus AFC"/>
    <d v="2014-10-13T12:18:21"/>
    <s v="1 - Reviewed Without Comments"/>
    <m/>
    <s v="Y"/>
    <m/>
    <m/>
    <m/>
  </r>
  <r>
    <x v="25"/>
    <x v="30"/>
    <x v="33"/>
    <x v="33"/>
    <s v="NG-EGN-20-SX01-800005"/>
    <s v="Project HSE Plan"/>
    <n v="6"/>
    <d v="2014-10-03T23:00:00"/>
    <d v="2014-10-09T15:30:43"/>
    <x v="0"/>
    <n v="1"/>
    <m/>
    <m/>
    <s v=""/>
    <m/>
    <s v=""/>
    <m/>
    <m/>
    <s v="Y"/>
    <m/>
  </r>
  <r>
    <x v="25"/>
    <x v="30"/>
    <x v="33"/>
    <x v="33"/>
    <s v="NG-EGN-20-SX01-800006"/>
    <s v="Work Scope Execution Schedule for Pig Launcher and Receivers fabrication"/>
    <m/>
    <s v=""/>
    <s v=""/>
    <x v="4"/>
    <n v="2"/>
    <m/>
    <m/>
    <s v=""/>
    <m/>
    <s v=""/>
    <m/>
    <m/>
    <m/>
    <s v="Y"/>
  </r>
  <r>
    <x v="25"/>
    <x v="30"/>
    <x v="33"/>
    <x v="33"/>
    <s v="NG-EGN-20-SX01-800007"/>
    <s v="Procurement Plan for Pig Launcher and Receivers "/>
    <m/>
    <s v=""/>
    <s v=""/>
    <x v="4"/>
    <n v="2"/>
    <m/>
    <m/>
    <s v=""/>
    <m/>
    <s v=""/>
    <m/>
    <m/>
    <m/>
    <s v="Y"/>
  </r>
  <r>
    <x v="25"/>
    <x v="30"/>
    <x v="33"/>
    <x v="33"/>
    <s v="NG-EGN-20-SX01-800008"/>
    <s v="Project Risk Management Plan"/>
    <n v="4"/>
    <d v="2014-08-27T23:00:00"/>
    <d v="2014-09-03T16:29:08"/>
    <x v="0"/>
    <n v="1"/>
    <s v="MANTOUX Florian"/>
    <m/>
    <s v=""/>
    <m/>
    <s v=""/>
    <m/>
    <m/>
    <s v="Y"/>
    <m/>
  </r>
  <r>
    <x v="25"/>
    <x v="30"/>
    <x v="33"/>
    <x v="33"/>
    <s v="NG-EGN-20-SX01-800009"/>
    <s v="Manufacturer's Data Record Index for Pig Launcher and Receivers"/>
    <m/>
    <s v=""/>
    <s v=""/>
    <x v="4"/>
    <n v="1"/>
    <m/>
    <m/>
    <s v=""/>
    <m/>
    <s v=""/>
    <m/>
    <m/>
    <m/>
    <s v="Y"/>
  </r>
  <r>
    <x v="25"/>
    <x v="30"/>
    <x v="33"/>
    <x v="33"/>
    <s v="NG-EGN-20-SX01-800010"/>
    <s v="PROJECT PROCUREMENT PLAN"/>
    <m/>
    <s v=""/>
    <s v=""/>
    <x v="4"/>
    <n v="2"/>
    <m/>
    <m/>
    <s v=""/>
    <m/>
    <s v=""/>
    <m/>
    <m/>
    <m/>
    <s v="Y"/>
  </r>
  <r>
    <x v="25"/>
    <x v="30"/>
    <x v="33"/>
    <x v="33"/>
    <s v="NG-EGN-20-SX01-800011"/>
    <s v="PROJECT SECURITY BRIDGING DOCUMENT"/>
    <n v="2"/>
    <d v="2014-08-25T01:00:00"/>
    <d v="2014-08-29T11:32:33"/>
    <x v="3"/>
    <n v="1"/>
    <s v="MARC Herve"/>
    <m/>
    <s v=""/>
    <m/>
    <s v=""/>
    <m/>
    <m/>
    <s v="Y"/>
    <m/>
  </r>
  <r>
    <x v="25"/>
    <x v="30"/>
    <x v="33"/>
    <x v="33"/>
    <s v="NG-EGN-20-SX01-822002"/>
    <s v="Pig Launcher And Receivers Material Datasheet"/>
    <m/>
    <s v=""/>
    <s v=""/>
    <x v="4"/>
    <n v="3"/>
    <m/>
    <m/>
    <s v=""/>
    <m/>
    <s v=""/>
    <m/>
    <m/>
    <m/>
    <s v="Y"/>
  </r>
  <r>
    <x v="25"/>
    <x v="30"/>
    <x v="33"/>
    <x v="33"/>
    <s v="NG-EGN-20-SX01-840002"/>
    <s v="Detail Fabrication Drawings For Pig Launcher And Receivers"/>
    <m/>
    <s v=""/>
    <s v=""/>
    <x v="4"/>
    <n v="3"/>
    <m/>
    <m/>
    <s v=""/>
    <m/>
    <s v=""/>
    <m/>
    <m/>
    <m/>
    <s v="Y"/>
  </r>
  <r>
    <x v="25"/>
    <x v="30"/>
    <x v="33"/>
    <x v="33"/>
    <s v="NG-EGN-20-SX01-850001"/>
    <s v="Change Management Procedure"/>
    <n v="3"/>
    <d v="2014-08-21T00:00:00"/>
    <d v="2014-08-25T15:07:49"/>
    <x v="3"/>
    <n v="2"/>
    <s v="Ejarune Blessing"/>
    <s v="2-Approved with comments_Nextstatus IFA"/>
    <d v="2014-10-10T15:30:40"/>
    <s v="2 - Reviewed With Comments"/>
    <d v="2014-10-25T15:30:40"/>
    <m/>
    <s v="Y"/>
    <m/>
    <m/>
  </r>
  <r>
    <x v="25"/>
    <x v="30"/>
    <x v="33"/>
    <x v="33"/>
    <s v="NG-EGN-20-SX01-850002"/>
    <s v="Drawing &amp; Document Control Procedure"/>
    <n v="4"/>
    <d v="2014-05-16T00:00:00"/>
    <d v="2014-05-19T11:59:17"/>
    <x v="0"/>
    <n v="2"/>
    <s v="Blanco Rodriguez Juan Antonio"/>
    <s v="1-Approved without Comments"/>
    <d v="2014-06-12T16:52:31"/>
    <s v="1 - Reviewed Without Comments"/>
    <m/>
    <s v="Y"/>
    <m/>
    <m/>
    <m/>
  </r>
  <r>
    <x v="25"/>
    <x v="30"/>
    <x v="33"/>
    <x v="33"/>
    <s v="NG-EGN-20-SX01-850003"/>
    <s v="Quality Control Inspection Documentation Procedure"/>
    <m/>
    <s v=""/>
    <s v=""/>
    <x v="4"/>
    <n v="2"/>
    <m/>
    <m/>
    <s v=""/>
    <m/>
    <s v=""/>
    <m/>
    <m/>
    <m/>
    <s v="Y"/>
  </r>
  <r>
    <x v="25"/>
    <x v="30"/>
    <x v="33"/>
    <x v="33"/>
    <s v="NG-EGN-20-SX01-850004"/>
    <s v="Non-Conformance Management Procedure"/>
    <n v="4"/>
    <d v="2014-09-08T23:00:00"/>
    <d v="2014-09-08T16:57:29"/>
    <x v="3"/>
    <n v="1"/>
    <s v="Blanco Rodriguez Juan Antonio"/>
    <s v="1-Approved without Comments_Nextstatus AFC"/>
    <d v="2014-10-13T12:18:21"/>
    <s v="1FC - Reviewed Without Comments but Comments on Form"/>
    <d v="2014-10-28T12:18:21"/>
    <m/>
    <s v="Y"/>
    <m/>
    <m/>
  </r>
  <r>
    <x v="25"/>
    <x v="30"/>
    <x v="33"/>
    <x v="33"/>
    <s v="NG-EGN-20-SX01-850005"/>
    <s v="Material Receiving Inspection Procedure"/>
    <n v="3"/>
    <d v="2014-08-27T23:00:00"/>
    <d v="2014-09-03T16:29:08"/>
    <x v="0"/>
    <n v="2"/>
    <s v="Quarta Giulio"/>
    <s v="2-Approved with comments_Nextstatus AFC"/>
    <d v="2014-10-14T12:46:25"/>
    <s v="2 - Reviewed With Comments"/>
    <d v="2014-10-29T12:46:25"/>
    <m/>
    <s v="Y"/>
    <m/>
    <m/>
  </r>
  <r>
    <x v="25"/>
    <x v="30"/>
    <x v="33"/>
    <x v="33"/>
    <s v="NG-EGN-20-SX01-850006"/>
    <s v="Material Identification and Traceability Procedure"/>
    <n v="5"/>
    <d v="2014-09-27T00:00:00"/>
    <d v="2014-09-26T17:58:16"/>
    <x v="0"/>
    <n v="1"/>
    <m/>
    <m/>
    <s v=""/>
    <m/>
    <s v=""/>
    <m/>
    <m/>
    <s v="Y"/>
    <m/>
  </r>
  <r>
    <x v="25"/>
    <x v="30"/>
    <x v="33"/>
    <x v="33"/>
    <s v="NG-EGN-20-SX01-850007"/>
    <s v="Non-Destructive Examination (NDE) Procedure"/>
    <n v="3"/>
    <d v="2014-06-25T00:00:00"/>
    <d v="2014-06-25T10:41:42"/>
    <x v="0"/>
    <n v="1"/>
    <s v="MONNIER Alban"/>
    <s v="1-Approved without Comments"/>
    <d v="2014-07-25T16:04:37"/>
    <s v="1 - Reviewed Without Comments"/>
    <m/>
    <s v="Y"/>
    <m/>
    <m/>
    <m/>
  </r>
  <r>
    <x v="25"/>
    <x v="30"/>
    <x v="33"/>
    <x v="33"/>
    <s v="NG-EGN-20-SX01-850008"/>
    <s v="Calibration Procedure"/>
    <n v="2"/>
    <d v="2014-04-26T00:00:00"/>
    <s v=""/>
    <x v="0"/>
    <n v="2"/>
    <m/>
    <s v="1-Approved without Comments"/>
    <d v="2014-06-03T12:56:55"/>
    <s v="1 - Reviewed Without Comments"/>
    <m/>
    <s v="Y"/>
    <m/>
    <m/>
    <m/>
  </r>
  <r>
    <x v="25"/>
    <x v="30"/>
    <x v="33"/>
    <x v="33"/>
    <s v="NG-EGN-20-SX01-850009"/>
    <s v="Welding Consumable Control Procedure"/>
    <n v="5"/>
    <d v="2014-07-11T00:00:00"/>
    <d v="2014-07-14T17:12:55"/>
    <x v="0"/>
    <n v="1"/>
    <s v="ROUSLANS Gens"/>
    <s v="2-Approved with comments_Nextstatus AFC"/>
    <d v="2014-08-13T10:42:34"/>
    <s v="1 - Reviewed Without Comments"/>
    <d v="2014-08-28T10:42:34"/>
    <s v="Y"/>
    <m/>
    <m/>
    <m/>
  </r>
  <r>
    <x v="25"/>
    <x v="30"/>
    <x v="33"/>
    <x v="33"/>
    <s v="NG-EGN-20-SX01-850010"/>
    <s v="Weight Control and Weighing Procedure"/>
    <m/>
    <s v=""/>
    <s v=""/>
    <x v="4"/>
    <n v="2"/>
    <m/>
    <m/>
    <s v=""/>
    <m/>
    <s v=""/>
    <m/>
    <m/>
    <m/>
    <s v="Y"/>
  </r>
  <r>
    <x v="25"/>
    <x v="30"/>
    <x v="33"/>
    <x v="33"/>
    <s v="NG-EGN-20-SX01-850011"/>
    <s v="Lifting Procedure"/>
    <n v="2"/>
    <d v="2014-04-08T00:00:00"/>
    <d v="2014-04-08T12:48:49"/>
    <x v="3"/>
    <n v="2"/>
    <s v="Blin Nicolas"/>
    <s v="2-Approved with comments_Nextstatus IFA"/>
    <d v="2014-05-30T16:29:05"/>
    <s v="2FC - Reviewed With Comments and Comments on Form"/>
    <d v="2014-06-14T16:29:05"/>
    <m/>
    <s v="Y"/>
    <m/>
    <m/>
  </r>
  <r>
    <x v="25"/>
    <x v="30"/>
    <x v="33"/>
    <x v="33"/>
    <s v="NG-EGN-20-SX01-850012"/>
    <s v="Fabrication &amp; Construction Plan for Pig Launcher and Receivers fabrication"/>
    <n v="0"/>
    <d v="2013-11-19T00:00:00"/>
    <s v=""/>
    <x v="2"/>
    <n v="3"/>
    <s v="MARC Herve"/>
    <s v="2-Approved with comments_Nextstatus IFI"/>
    <d v="2014-05-21T10:29:18"/>
    <s v="3FC - Rejected and Comments on Form"/>
    <d v="2014-06-05T10:29:18"/>
    <m/>
    <s v="Y"/>
    <m/>
    <m/>
  </r>
  <r>
    <x v="25"/>
    <x v="30"/>
    <x v="33"/>
    <x v="33"/>
    <s v="NG-EGN-20-SX01-850013"/>
    <s v="Painting &amp; Marking Procedure for Pig Launcher and Receivers fabrication"/>
    <m/>
    <s v=""/>
    <s v=""/>
    <x v="4"/>
    <n v="2"/>
    <m/>
    <m/>
    <s v=""/>
    <m/>
    <s v=""/>
    <m/>
    <m/>
    <m/>
    <s v="Y"/>
  </r>
  <r>
    <x v="25"/>
    <x v="30"/>
    <x v="33"/>
    <x v="33"/>
    <s v="NG-EGN-20-SX01-850014"/>
    <s v="Welding Book (WPS,PQR Weld Map) for Pig Launcher and Receivers "/>
    <m/>
    <s v=""/>
    <s v=""/>
    <x v="4"/>
    <n v="1"/>
    <m/>
    <m/>
    <s v=""/>
    <m/>
    <s v=""/>
    <m/>
    <m/>
    <m/>
    <s v="Y"/>
  </r>
  <r>
    <x v="25"/>
    <x v="30"/>
    <x v="33"/>
    <x v="33"/>
    <s v="NG-EGN-20-SX01-850015"/>
    <s v="Welding Repair Procedure for Pig Launcher and Receivers "/>
    <m/>
    <s v=""/>
    <s v=""/>
    <x v="4"/>
    <n v="2"/>
    <m/>
    <m/>
    <s v=""/>
    <m/>
    <s v=""/>
    <m/>
    <m/>
    <m/>
    <s v="Y"/>
  </r>
  <r>
    <x v="25"/>
    <x v="30"/>
    <x v="33"/>
    <x v="33"/>
    <s v="NG-EGN-20-SX01-850016"/>
    <s v="Dimensional Control Procedure for Pig Launcher and Receivers "/>
    <m/>
    <s v=""/>
    <s v=""/>
    <x v="4"/>
    <n v="2"/>
    <m/>
    <m/>
    <s v=""/>
    <m/>
    <s v=""/>
    <m/>
    <m/>
    <m/>
    <s v="Y"/>
  </r>
  <r>
    <x v="25"/>
    <x v="30"/>
    <x v="33"/>
    <x v="33"/>
    <s v="NG-EGN-20-SX01-850017"/>
    <s v="Handling, Packing, Preservation &amp; Storage Procedure for Pig Launcher and Receivers "/>
    <m/>
    <s v=""/>
    <s v=""/>
    <x v="4"/>
    <n v="2"/>
    <m/>
    <m/>
    <s v=""/>
    <m/>
    <s v=""/>
    <m/>
    <m/>
    <m/>
    <s v="Y"/>
  </r>
  <r>
    <x v="25"/>
    <x v="30"/>
    <x v="33"/>
    <x v="33"/>
    <s v="NG-EGN-20-SX01-850018"/>
    <s v="Load out Procedure for Pig Launcher and Receivers "/>
    <m/>
    <s v=""/>
    <s v=""/>
    <x v="4"/>
    <n v="2"/>
    <m/>
    <m/>
    <s v=""/>
    <m/>
    <s v=""/>
    <m/>
    <m/>
    <m/>
    <s v="Y"/>
  </r>
  <r>
    <x v="25"/>
    <x v="30"/>
    <x v="33"/>
    <x v="33"/>
    <s v="NG-EGN-20-SX01-850019"/>
    <s v="Factory Acceptance Test Procedure for Pig Launcher and Receivers"/>
    <m/>
    <s v=""/>
    <s v=""/>
    <x v="4"/>
    <n v="1"/>
    <m/>
    <m/>
    <s v=""/>
    <m/>
    <s v=""/>
    <m/>
    <m/>
    <m/>
    <s v="Y"/>
  </r>
  <r>
    <x v="25"/>
    <x v="30"/>
    <x v="33"/>
    <x v="33"/>
    <s v="NG-EGN-20-SX01-850020"/>
    <s v="Liquid Penetrant Examination Procedure"/>
    <m/>
    <s v=""/>
    <s v=""/>
    <x v="4"/>
    <n v="1"/>
    <m/>
    <m/>
    <s v=""/>
    <m/>
    <s v=""/>
    <m/>
    <m/>
    <m/>
    <s v="Y"/>
  </r>
  <r>
    <x v="25"/>
    <x v="30"/>
    <x v="33"/>
    <x v="33"/>
    <s v="NG-EGN-20-SX01-850021"/>
    <s v="Radiographic Testing Procedure"/>
    <m/>
    <s v=""/>
    <s v=""/>
    <x v="4"/>
    <n v="1"/>
    <m/>
    <m/>
    <s v=""/>
    <m/>
    <s v=""/>
    <m/>
    <m/>
    <m/>
    <s v="Y"/>
  </r>
  <r>
    <x v="25"/>
    <x v="30"/>
    <x v="33"/>
    <x v="33"/>
    <s v="NG-EGN-20-SX01-850022"/>
    <s v="Ultrasonic Testing Procedure"/>
    <m/>
    <s v=""/>
    <s v=""/>
    <x v="4"/>
    <n v="1"/>
    <m/>
    <m/>
    <s v=""/>
    <m/>
    <s v=""/>
    <m/>
    <m/>
    <m/>
    <s v="Y"/>
  </r>
  <r>
    <x v="25"/>
    <x v="30"/>
    <x v="33"/>
    <x v="33"/>
    <s v="NG-EGN-20-SX01-850023"/>
    <s v="Managetic Particle Examination Procedure"/>
    <m/>
    <s v=""/>
    <s v=""/>
    <x v="4"/>
    <n v="1"/>
    <m/>
    <m/>
    <s v=""/>
    <m/>
    <s v=""/>
    <m/>
    <m/>
    <m/>
    <s v="Y"/>
  </r>
  <r>
    <x v="25"/>
    <x v="30"/>
    <x v="33"/>
    <x v="33"/>
    <s v="NG-EGN-20-SX01-850024"/>
    <s v="Visual Testing Procedure"/>
    <m/>
    <s v=""/>
    <s v=""/>
    <x v="4"/>
    <n v="1"/>
    <m/>
    <m/>
    <s v=""/>
    <m/>
    <s v=""/>
    <m/>
    <m/>
    <m/>
    <s v="Y"/>
  </r>
  <r>
    <x v="25"/>
    <x v="30"/>
    <x v="33"/>
    <x v="33"/>
    <s v="NG-EGN-20-SX01-860001"/>
    <s v="Inspection &amp; Test Plan for Pig Launcher and Receivers fabrication"/>
    <m/>
    <s v=""/>
    <s v=""/>
    <x v="4"/>
    <n v="1"/>
    <m/>
    <m/>
    <s v=""/>
    <m/>
    <s v=""/>
    <m/>
    <m/>
    <m/>
    <s v="Y"/>
  </r>
  <r>
    <x v="25"/>
    <x v="30"/>
    <x v="33"/>
    <x v="33"/>
    <s v="NG-EGN-20-SX01-870001"/>
    <s v="Manufacturer's Data Record for Pig Launcher and Receivers"/>
    <m/>
    <s v=""/>
    <s v=""/>
    <x v="4"/>
    <n v="1"/>
    <m/>
    <m/>
    <s v=""/>
    <m/>
    <s v=""/>
    <m/>
    <m/>
    <m/>
    <s v="Y"/>
  </r>
  <r>
    <x v="25"/>
    <x v="30"/>
    <x v="33"/>
    <x v="33"/>
    <s v="NG-EGN-20-SX01-890001"/>
    <s v="Paint System Qualification Plan"/>
    <n v="4"/>
    <d v="2014-09-18T23:00:00"/>
    <d v="2014-09-19T16:17:20"/>
    <x v="0"/>
    <n v="2"/>
    <s v="DEBAVELAERE Marc"/>
    <m/>
    <s v=""/>
    <m/>
    <s v=""/>
    <m/>
    <m/>
    <s v="Y"/>
    <m/>
  </r>
  <r>
    <x v="25"/>
    <x v="30"/>
    <x v="33"/>
    <x v="33"/>
    <s v="NG-EGN-20-SX01-890002"/>
    <s v="Paint Operators Qualification Plan"/>
    <n v="4"/>
    <d v="2014-09-18T23:00:00"/>
    <d v="2014-09-19T16:17:20"/>
    <x v="0"/>
    <n v="2"/>
    <s v="DEBAVELAERE Marc"/>
    <m/>
    <s v=""/>
    <m/>
    <s v=""/>
    <m/>
    <m/>
    <s v="Y"/>
    <m/>
  </r>
  <r>
    <x v="25"/>
    <x v="30"/>
    <x v="33"/>
    <x v="33"/>
    <s v="NG-EGN-20-SX01-890003"/>
    <s v="NDE Operator Qualification Records"/>
    <n v="4"/>
    <d v="2014-07-20T00:00:00"/>
    <d v="2014-08-06T13:10:52"/>
    <x v="0"/>
    <n v="1"/>
    <s v="MONNIER Alban"/>
    <s v="1-Approved without Comments"/>
    <d v="2014-08-26T15:29:20"/>
    <s v="1 - Reviewed Without Comments"/>
    <m/>
    <s v="Y"/>
    <m/>
    <m/>
    <m/>
  </r>
  <r>
    <x v="25"/>
    <x v="30"/>
    <x v="33"/>
    <x v="33"/>
    <s v="NG-EGN-20-SX01-890004"/>
    <s v="Welder Performance Qualification Records"/>
    <n v="2"/>
    <d v="2014-07-08T01:00:00"/>
    <d v="2014-07-14T16:52:00"/>
    <x v="0"/>
    <n v="2"/>
    <s v="ROUSLANS Gens"/>
    <s v="2-Approved with comments_Nextstatus AFC"/>
    <d v="2014-08-21T12:21:00"/>
    <s v="2 - Reviewed With Comments"/>
    <d v="2014-09-05T12:21:00"/>
    <m/>
    <s v="Y"/>
    <m/>
    <m/>
  </r>
  <r>
    <x v="25"/>
    <x v="30"/>
    <x v="33"/>
    <x v="33"/>
    <s v="NG-EGN-20-SX01-890005"/>
    <s v="Weld Procedure Qualification Plan (WPQP) for Pig Launcher and Receivers "/>
    <m/>
    <s v=""/>
    <s v=""/>
    <x v="4"/>
    <n v="1"/>
    <m/>
    <m/>
    <s v=""/>
    <m/>
    <s v=""/>
    <m/>
    <m/>
    <m/>
    <s v="Y"/>
  </r>
  <r>
    <x v="25"/>
    <x v="30"/>
    <x v="33"/>
    <x v="33"/>
    <s v="NG-EGN-21-SX01-800001"/>
    <s v="Work Scope Execution Schedule for LBL array frame fabrication"/>
    <n v="4"/>
    <d v="2014-10-10T23:00:00"/>
    <d v="2014-10-10T17:12:30"/>
    <x v="0"/>
    <n v="2"/>
    <m/>
    <m/>
    <s v=""/>
    <m/>
    <s v=""/>
    <m/>
    <m/>
    <s v="Y"/>
    <m/>
  </r>
  <r>
    <x v="25"/>
    <x v="30"/>
    <x v="33"/>
    <x v="33"/>
    <s v="NG-EGN-21-SX01-800002"/>
    <s v="Project Procurement Plan"/>
    <n v="2"/>
    <d v="2014-09-22T00:00:00"/>
    <d v="2014-09-25T13:17:56"/>
    <x v="0"/>
    <n v="2"/>
    <m/>
    <m/>
    <s v=""/>
    <m/>
    <s v=""/>
    <m/>
    <m/>
    <s v="Y"/>
    <m/>
  </r>
  <r>
    <x v="25"/>
    <x v="30"/>
    <x v="33"/>
    <x v="33"/>
    <s v="NG-EGN-21-SX01-800003"/>
    <s v="Manufacturer's Data Record Index for LBL array frame fabrication"/>
    <n v="1"/>
    <d v="2014-08-22T00:00:00"/>
    <d v="2014-08-25T15:08:15"/>
    <x v="1"/>
    <n v="1"/>
    <s v="Quarta Giulio"/>
    <s v="2-Approved with comments_Nextstatus IFA"/>
    <d v="2014-09-12T11:21:02"/>
    <s v="2FC - Reviewed With Comments and Comments on Form"/>
    <d v="2014-09-27T11:21:02"/>
    <m/>
    <s v="Y"/>
    <m/>
    <m/>
  </r>
  <r>
    <x v="25"/>
    <x v="30"/>
    <x v="33"/>
    <x v="33"/>
    <s v="NG-EGN-21-SX01-822001"/>
    <s v="LBL Array Frame Material Datasheet"/>
    <n v="2"/>
    <d v="2014-09-24T00:00:00"/>
    <d v="2014-09-25T13:17:56"/>
    <x v="2"/>
    <n v="3"/>
    <m/>
    <m/>
    <s v=""/>
    <m/>
    <s v=""/>
    <m/>
    <m/>
    <s v="Y"/>
    <m/>
  </r>
  <r>
    <x v="25"/>
    <x v="30"/>
    <x v="33"/>
    <x v="33"/>
    <s v="NG-EGN-21-SX01-822002"/>
    <s v="Pig Launcher And Receivers Material Datasheet"/>
    <m/>
    <s v=""/>
    <s v=""/>
    <x v="4"/>
    <n v="3"/>
    <m/>
    <m/>
    <s v=""/>
    <m/>
    <s v=""/>
    <m/>
    <m/>
    <m/>
    <s v="Y"/>
  </r>
  <r>
    <x v="25"/>
    <x v="30"/>
    <x v="33"/>
    <x v="33"/>
    <s v="NG-EGN-21-SX01-840001"/>
    <s v="Detail Fabrication Drawings for LBL Array Frame Fabrication"/>
    <n v="4"/>
    <d v="2014-09-11T00:00:00"/>
    <s v=""/>
    <x v="0"/>
    <n v="2"/>
    <s v="MARC Herve"/>
    <m/>
    <d v="2014-10-02T10:34:12"/>
    <s v="2 - Reviewed With Comments"/>
    <d v="2014-10-17T10:34:12"/>
    <m/>
    <s v="Y"/>
    <m/>
    <m/>
  </r>
  <r>
    <x v="25"/>
    <x v="30"/>
    <x v="33"/>
    <x v="33"/>
    <s v="NG-EGN-21-SX01-840003"/>
    <s v="LBL Array Frame – Electrical Continuity Check Method Statement"/>
    <n v="0"/>
    <d v="2014-09-11T01:00:00"/>
    <s v=""/>
    <x v="1"/>
    <n v="2"/>
    <s v="MARC Herve"/>
    <s v="2-Approved with comments_Nextstatus AFC"/>
    <s v=""/>
    <m/>
    <s v=""/>
    <m/>
    <m/>
    <s v="Y"/>
    <m/>
  </r>
  <r>
    <x v="25"/>
    <x v="30"/>
    <x v="33"/>
    <x v="33"/>
    <s v="NG-EGN-21-SX01-850001"/>
    <s v="Fabrication &amp; Construction Plan for LBL array frame fabrication"/>
    <n v="3"/>
    <d v="2014-06-21T23:00:00"/>
    <d v="2014-06-25T10:40:37"/>
    <x v="3"/>
    <n v="2"/>
    <s v="DE-FRANCO Ernesto"/>
    <s v="2-Approved with comments_Nextstatus IFA"/>
    <d v="2014-08-22T20:26:45"/>
    <s v="2FC - Reviewed With Comments and Comments on Form"/>
    <d v="2014-09-06T20:26:45"/>
    <m/>
    <s v="Y"/>
    <m/>
    <m/>
  </r>
  <r>
    <x v="25"/>
    <x v="30"/>
    <x v="33"/>
    <x v="33"/>
    <s v="NG-EGN-21-SX01-850002"/>
    <s v="Painting &amp; Marking Procedure for LBL array frame fabrication"/>
    <n v="3"/>
    <d v="2014-08-21T00:00:00"/>
    <d v="2014-08-25T15:08:15"/>
    <x v="0"/>
    <n v="2"/>
    <s v="MARC Herve"/>
    <s v="1-Approved without Comments"/>
    <d v="2014-09-22T15:04:17"/>
    <s v="1 - Reviewed Without Comments"/>
    <m/>
    <s v="Y"/>
    <m/>
    <m/>
    <m/>
  </r>
  <r>
    <x v="25"/>
    <x v="30"/>
    <x v="33"/>
    <x v="33"/>
    <s v="NG-EGN-21-SX01-850003"/>
    <s v="Welding Book (WPS,PQR Weld Map)  for LBL array frame fabrication"/>
    <n v="6"/>
    <d v="2014-10-11T01:00:00"/>
    <d v="2014-10-13T15:08:23"/>
    <x v="0"/>
    <n v="1"/>
    <m/>
    <m/>
    <s v=""/>
    <m/>
    <s v=""/>
    <m/>
    <m/>
    <s v="Y"/>
    <m/>
  </r>
  <r>
    <x v="25"/>
    <x v="30"/>
    <x v="33"/>
    <x v="33"/>
    <s v="NG-EGN-21-SX01-850004"/>
    <s v="Welding Repair Procedure for LBL array frame fabrication"/>
    <m/>
    <s v=""/>
    <s v=""/>
    <x v="4"/>
    <n v="2"/>
    <m/>
    <m/>
    <s v=""/>
    <m/>
    <s v=""/>
    <m/>
    <m/>
    <m/>
    <s v="Y"/>
  </r>
  <r>
    <x v="25"/>
    <x v="30"/>
    <x v="33"/>
    <x v="33"/>
    <s v="NG-EGN-21-SX01-850005"/>
    <s v="Dimensional Control Procedure for LBL array frame fabrication"/>
    <n v="4"/>
    <d v="2014-10-09T00:00:00"/>
    <d v="2014-10-09T11:55:05"/>
    <x v="0"/>
    <n v="2"/>
    <m/>
    <m/>
    <s v=""/>
    <m/>
    <s v=""/>
    <m/>
    <m/>
    <s v="Y"/>
    <m/>
  </r>
  <r>
    <x v="25"/>
    <x v="30"/>
    <x v="33"/>
    <x v="33"/>
    <s v="NG-EGN-21-SX01-850006"/>
    <s v="Handling, Packing, Preservation &amp; Storage Procedure for LBL array frame fabrication"/>
    <n v="5"/>
    <d v="2014-10-14T00:00:00"/>
    <d v="2014-10-13T15:36:18"/>
    <x v="0"/>
    <n v="2"/>
    <m/>
    <m/>
    <s v=""/>
    <m/>
    <s v=""/>
    <m/>
    <m/>
    <s v="Y"/>
    <m/>
  </r>
  <r>
    <x v="25"/>
    <x v="30"/>
    <x v="33"/>
    <x v="33"/>
    <s v="NG-EGN-21-SX01-850007"/>
    <s v="Load out &amp; Seafastening Procedure for LBL array frame fabrication"/>
    <n v="0"/>
    <d v="2014-03-06T00:00:00"/>
    <d v="2014-03-17T09:57:36"/>
    <x v="1"/>
    <n v="2"/>
    <s v="Blanco Rodriguez Juan Antonio"/>
    <s v="3-Rejected_Nextstatus IFR"/>
    <d v="2014-04-24T15:49:07"/>
    <s v="3 - Rejected"/>
    <d v="2014-05-09T15:49:07"/>
    <m/>
    <s v="Y"/>
    <m/>
    <m/>
  </r>
  <r>
    <x v="25"/>
    <x v="30"/>
    <x v="33"/>
    <x v="33"/>
    <s v="NG-EGN-21-SX01-850008"/>
    <s v="Factory Acceptance Test Procedure for LBL array frame fabrication"/>
    <n v="0"/>
    <d v="2014-09-17T01:00:00"/>
    <d v="2014-09-22T16:19:38"/>
    <x v="1"/>
    <n v="1"/>
    <s v="MARC Herve"/>
    <s v="3-Rejected_Nextstatus IFR"/>
    <s v=""/>
    <m/>
    <s v=""/>
    <m/>
    <m/>
    <s v="Y"/>
    <m/>
  </r>
  <r>
    <x v="25"/>
    <x v="30"/>
    <x v="33"/>
    <x v="33"/>
    <s v="NG-EGN-21-SX01-860001"/>
    <s v="Inspection &amp; Test Plan for LBL array frame fabrication"/>
    <n v="5"/>
    <d v="2014-05-24T00:00:00"/>
    <s v=""/>
    <x v="0"/>
    <n v="1"/>
    <s v="Quarta Giulio"/>
    <s v="2-Approved with comments_Nextstatus AFC"/>
    <d v="2014-08-11T14:10:36"/>
    <s v="2FC - Reviewed With Comments and Comments on Form"/>
    <d v="2014-08-26T14:10:36"/>
    <m/>
    <s v="Y"/>
    <m/>
    <m/>
  </r>
  <r>
    <x v="25"/>
    <x v="30"/>
    <x v="33"/>
    <x v="33"/>
    <s v="NG-EGN-21-SX01-860002"/>
    <s v="Painting Inspection and Test Plan for LBL Array Frame Fabrication"/>
    <n v="1"/>
    <d v="2014-09-18T01:00:00"/>
    <d v="2014-09-25T13:17:56"/>
    <x v="3"/>
    <n v="1"/>
    <m/>
    <s v="1-Approved without Comments_Nextstatus AFC"/>
    <s v=""/>
    <m/>
    <s v=""/>
    <m/>
    <m/>
    <s v="Y"/>
    <m/>
  </r>
  <r>
    <x v="25"/>
    <x v="30"/>
    <x v="33"/>
    <x v="33"/>
    <s v="NG-EGN-21-SX01-870001"/>
    <s v="Manufacturer's Data Record for LBL array frame fabrication"/>
    <m/>
    <s v=""/>
    <s v=""/>
    <x v="4"/>
    <n v="1"/>
    <m/>
    <m/>
    <s v=""/>
    <m/>
    <s v=""/>
    <m/>
    <m/>
    <m/>
    <s v="Y"/>
  </r>
  <r>
    <x v="25"/>
    <x v="30"/>
    <x v="33"/>
    <x v="33"/>
    <s v="NG-EGN-21-SX01-890001"/>
    <s v="Weld Procedure Qualification Plan (WPQP) for LBL array frame fabrication"/>
    <n v="5"/>
    <d v="2014-08-13T23:00:00"/>
    <d v="2014-08-25T15:03:16"/>
    <x v="0"/>
    <n v="1"/>
    <s v="ROUSLANS Gens"/>
    <s v="1-Approved without Comments"/>
    <d v="2014-09-18T14:13:48"/>
    <s v="1 - Reviewed Without Comments"/>
    <m/>
    <s v="Y"/>
    <m/>
    <m/>
    <m/>
  </r>
  <r>
    <x v="26"/>
    <x v="31"/>
    <x v="34"/>
    <x v="34"/>
    <s v="NG-EGN-21-SX02-700001"/>
    <s v="Vendor Master Document List"/>
    <n v="4"/>
    <d v="2014-07-14T23:00:00"/>
    <d v="2014-07-14T16:27:43"/>
    <x v="0"/>
    <n v="2"/>
    <s v="Sinteh Chinakwe Kelechi"/>
    <s v="1-Approved without Comments"/>
    <s v=""/>
    <m/>
    <m/>
    <m/>
    <m/>
    <s v="Y"/>
    <m/>
  </r>
  <r>
    <x v="26"/>
    <x v="31"/>
    <x v="34"/>
    <x v="34"/>
    <s v="NG-EGN-21-SX02-700002"/>
    <s v="Work Execution Schedule for EQT"/>
    <n v="0"/>
    <d v="2014-07-24T01:00:00"/>
    <d v="2014-07-25T19:00:47"/>
    <x v="1"/>
    <n v="2"/>
    <s v="MAUBERT Thomas"/>
    <s v="2-Approved with comments_Nextstatus AFC"/>
    <s v=""/>
    <m/>
    <s v=""/>
    <m/>
    <m/>
    <s v="Y"/>
    <m/>
  </r>
  <r>
    <x v="26"/>
    <x v="31"/>
    <x v="34"/>
    <x v="34"/>
    <s v="NG-EGN-21-SX02-700003"/>
    <s v="Project Quality Plan for EQT"/>
    <n v="2"/>
    <d v="2014-06-16T23:00:00"/>
    <d v="2014-06-24T13:32:56"/>
    <x v="0"/>
    <n v="2"/>
    <m/>
    <s v="2-Approved with comments_Nextstatus AFC"/>
    <d v="2014-09-01T12:29:13"/>
    <s v="2FC - Reviewed With Comments and Comments on Form"/>
    <d v="2014-09-16T12:29:13"/>
    <m/>
    <s v="Y"/>
    <m/>
    <m/>
  </r>
  <r>
    <x v="26"/>
    <x v="31"/>
    <x v="34"/>
    <x v="34"/>
    <s v="NG-EGN-21-SX02-700004"/>
    <s v="Organization and Mobilization Plan of the QA/QC department for EQT"/>
    <n v="1"/>
    <d v="2014-04-26T00:00:00"/>
    <d v="2014-04-28T13:33:03"/>
    <x v="0"/>
    <n v="2"/>
    <s v="Quarta Giulio"/>
    <s v="1-Approved without Comments"/>
    <d v="2014-05-20T16:10:58"/>
    <s v="1 - Reviewed Without Comments"/>
    <m/>
    <s v="Y"/>
    <m/>
    <m/>
    <m/>
  </r>
  <r>
    <x v="26"/>
    <x v="31"/>
    <x v="34"/>
    <x v="34"/>
    <s v="NG-EGN-21-SX02-700006"/>
    <s v="Health, Safety and Environmental Plan (including Risk assessment plan and emergency response plan)"/>
    <n v="1"/>
    <d v="2014-05-06T00:00:00"/>
    <d v="2014-05-06T15:53:35"/>
    <x v="3"/>
    <n v="1"/>
    <s v="Sodde Andrea"/>
    <s v="2-Approved with comments_Nextstatus AFC"/>
    <d v="2014-09-03T10:17:19"/>
    <s v="2FC - Reviewed With Comments and Comments on Form"/>
    <d v="2014-09-18T10:17:19"/>
    <m/>
    <s v="Y"/>
    <m/>
    <m/>
  </r>
  <r>
    <x v="26"/>
    <x v="31"/>
    <x v="34"/>
    <x v="34"/>
    <s v="NG-EGN-21-SX02-700007"/>
    <s v="Final Documentation - Preliminary Table of Content"/>
    <n v="1"/>
    <d v="2014-07-14T01:00:00"/>
    <d v="2014-07-07T15:54:33"/>
    <x v="3"/>
    <n v="1"/>
    <s v="Quintas Stephane"/>
    <s v="2-Approved with comments_Nextstatus IFA"/>
    <s v=""/>
    <m/>
    <s v=""/>
    <m/>
    <m/>
    <s v="Y"/>
    <m/>
  </r>
  <r>
    <x v="26"/>
    <x v="31"/>
    <x v="34"/>
    <x v="34"/>
    <s v="NG-EGN-21-SX02-700008"/>
    <s v="Final Documentation - (First issue)"/>
    <m/>
    <s v=""/>
    <s v=""/>
    <x v="4"/>
    <n v="1"/>
    <m/>
    <m/>
    <s v=""/>
    <m/>
    <s v=""/>
    <m/>
    <m/>
    <m/>
    <s v="Y"/>
  </r>
  <r>
    <x v="26"/>
    <x v="31"/>
    <x v="34"/>
    <x v="34"/>
    <s v="NG-EGN-21-SX02-700009"/>
    <s v="PCNL - TRACEABILITY AND MARKING MATRIX FOR SAMPLE FOR EQT"/>
    <n v="1"/>
    <d v="2014-08-09T23:00:00"/>
    <d v="2014-08-25T13:51:25"/>
    <x v="0"/>
    <n v="2"/>
    <s v="Singling Nicolas"/>
    <s v="1-Approved without Comments"/>
    <s v=""/>
    <m/>
    <s v=""/>
    <m/>
    <m/>
    <s v="Y"/>
    <m/>
  </r>
  <r>
    <x v="26"/>
    <x v="31"/>
    <x v="34"/>
    <x v="34"/>
    <s v="NG-EGN-21-SX02-700101"/>
    <s v="PCNL -  VENDOR MASTER DOCUMENT LIST FOR PQT"/>
    <n v="0"/>
    <d v="2014-04-30T01:00:00"/>
    <d v="2014-05-06T14:48:49"/>
    <x v="1"/>
    <n v="2"/>
    <s v="Singling Nicolas"/>
    <s v="2-Approved with comments_Nextstatus AFC"/>
    <d v="2014-09-11T17:28:13"/>
    <s v="2FC - Reviewed With Comments and Comments on Form"/>
    <d v="2014-09-26T17:28:13"/>
    <m/>
    <s v="Y"/>
    <m/>
    <m/>
  </r>
  <r>
    <x v="26"/>
    <x v="31"/>
    <x v="34"/>
    <x v="34"/>
    <s v="NG-EGN-21-SX02-700102"/>
    <s v="PCNL - Work Execution Schedule"/>
    <n v="1"/>
    <d v="2014-07-16T01:00:00"/>
    <s v=""/>
    <x v="0"/>
    <n v="2"/>
    <s v="Sinteh Chinakwe Kelechi"/>
    <s v="2-Approved with comments_Nextstatus AFC"/>
    <d v="2014-08-22T17:50:18"/>
    <s v="2FC - Reviewed With Comments and Comments on Form"/>
    <d v="2014-09-06T17:50:18"/>
    <m/>
    <s v="Y"/>
    <m/>
    <m/>
  </r>
  <r>
    <x v="26"/>
    <x v="31"/>
    <x v="34"/>
    <x v="34"/>
    <s v="NG-EGN-21-SX02-700103"/>
    <s v="PCNL - Project Quality Plan"/>
    <n v="1"/>
    <d v="2014-07-04T01:00:00"/>
    <d v="2014-07-08T12:37:58"/>
    <x v="0"/>
    <n v="2"/>
    <s v="Blanco Rodriguez Juan Antonio"/>
    <s v="2-Approved with comments_Nextstatus AFC"/>
    <s v=""/>
    <m/>
    <s v=""/>
    <m/>
    <m/>
    <s v="Y"/>
    <m/>
  </r>
  <r>
    <x v="26"/>
    <x v="31"/>
    <x v="34"/>
    <x v="34"/>
    <s v="NG-EGN-21-SX02-700104"/>
    <s v="PCNL - Mobilization Plan of the QA/QC department"/>
    <n v="0"/>
    <d v="2014-06-19T01:00:00"/>
    <d v="2014-06-24T14:00:23"/>
    <x v="1"/>
    <n v="2"/>
    <s v="Singling Nicolas"/>
    <s v="1-Approved without Comments_Nextstatus AFC"/>
    <s v=""/>
    <m/>
    <s v=""/>
    <m/>
    <m/>
    <s v="Y"/>
    <m/>
  </r>
  <r>
    <x v="26"/>
    <x v="31"/>
    <x v="34"/>
    <x v="34"/>
    <s v="NG-EGN-21-SX02-700105"/>
    <s v="PCNL - Health Safety and Environmental Plan for PQT"/>
    <n v="2"/>
    <d v="2014-08-29T01:00:00"/>
    <d v="2014-09-03T16:28:16"/>
    <x v="3"/>
    <n v="1"/>
    <s v="Akanni Olukayode"/>
    <m/>
    <s v=""/>
    <m/>
    <s v=""/>
    <m/>
    <m/>
    <s v="Y"/>
    <m/>
  </r>
  <r>
    <x v="26"/>
    <x v="31"/>
    <x v="34"/>
    <x v="34"/>
    <s v="NG-EGN-21-SX02-700106"/>
    <s v="PCNL - Health Safety and Environmental Plan for PPT and Production"/>
    <n v="0"/>
    <d v="2014-06-10T01:00:00"/>
    <d v="2014-06-12T17:37:47"/>
    <x v="1"/>
    <n v="1"/>
    <s v="Sodde Andrea"/>
    <s v="2-Approved with comments_Nextstatus IFA"/>
    <s v=""/>
    <m/>
    <s v=""/>
    <m/>
    <m/>
    <s v="Y"/>
    <m/>
  </r>
  <r>
    <x v="26"/>
    <x v="31"/>
    <x v="34"/>
    <x v="34"/>
    <s v="NG-EGN-21-SX02-700107"/>
    <s v="PCNL - Weekly report for 5-LPP"/>
    <n v="10"/>
    <d v="2014-10-10T01:00:00"/>
    <d v="2014-10-13T16:28:31"/>
    <x v="2"/>
    <n v="3"/>
    <m/>
    <m/>
    <s v=""/>
    <m/>
    <s v=""/>
    <m/>
    <m/>
    <s v="Y"/>
    <m/>
  </r>
  <r>
    <x v="26"/>
    <x v="31"/>
    <x v="34"/>
    <x v="34"/>
    <s v="NG-EGN-21-SX02-700108"/>
    <s v="PCNL - Monthly report for 5-LPP"/>
    <n v="1"/>
    <d v="2014-09-18T01:00:00"/>
    <d v="2014-09-26T12:00:58"/>
    <x v="2"/>
    <n v="3"/>
    <m/>
    <m/>
    <s v=""/>
    <m/>
    <s v=""/>
    <m/>
    <m/>
    <s v="Y"/>
    <m/>
  </r>
  <r>
    <x v="26"/>
    <x v="31"/>
    <x v="34"/>
    <x v="34"/>
    <s v="NG-EGN-21-SX02-700109"/>
    <s v="PCNL - Final Documentation - Preliminary table of content"/>
    <n v="1"/>
    <d v="2014-07-17T01:00:00"/>
    <d v="2014-07-17T16:22:51"/>
    <x v="3"/>
    <n v="1"/>
    <s v="Quintas Stephane"/>
    <s v="2-Approved with comments_Nextstatus IFA"/>
    <s v=""/>
    <m/>
    <s v=""/>
    <m/>
    <m/>
    <s v="Y"/>
    <m/>
  </r>
  <r>
    <x v="26"/>
    <x v="31"/>
    <x v="34"/>
    <x v="34"/>
    <s v="NG-EGN-21-SX02-700110"/>
    <s v="PCNL - Final Documentation"/>
    <m/>
    <s v=""/>
    <s v=""/>
    <x v="4"/>
    <n v="1"/>
    <m/>
    <m/>
    <s v=""/>
    <m/>
    <s v=""/>
    <m/>
    <m/>
    <m/>
    <s v="Y"/>
  </r>
  <r>
    <x v="26"/>
    <x v="31"/>
    <x v="34"/>
    <x v="34"/>
    <s v="NG-EGN-21-SX02-700111"/>
    <s v="PCNL - Project Execution Plan"/>
    <n v="1"/>
    <d v="2014-08-16T01:00:00"/>
    <d v="2014-08-25T13:56:07"/>
    <x v="0"/>
    <n v="2"/>
    <s v="Sinteh Chinakwe Kelechi"/>
    <s v="2-Approved with comments_Nextstatus AFC"/>
    <d v="2014-09-15T11:26:55"/>
    <s v="2FC - Reviewed With Comments and Comments on Form"/>
    <d v="2014-09-30T11:26:55"/>
    <m/>
    <s v="Y"/>
    <m/>
    <m/>
  </r>
  <r>
    <x v="26"/>
    <x v="31"/>
    <x v="34"/>
    <x v="34"/>
    <s v="NG-EGN-21-SX02-700201"/>
    <s v="PCNL - Vendor Master Document List "/>
    <n v="0"/>
    <d v="2014-06-02T01:00:00"/>
    <s v=""/>
    <x v="1"/>
    <n v="2"/>
    <s v="Quintas Stephane"/>
    <s v="2-Approved with comments_Nextstatus AFC"/>
    <s v=""/>
    <m/>
    <s v=""/>
    <m/>
    <m/>
    <s v="Y"/>
    <m/>
  </r>
  <r>
    <x v="26"/>
    <x v="31"/>
    <x v="34"/>
    <x v="34"/>
    <s v="NG-EGN-21-SX02-700202"/>
    <s v="PCNL - Work Execution Schedule for 3-LPP"/>
    <n v="0"/>
    <d v="2014-07-24T01:00:00"/>
    <s v=""/>
    <x v="1"/>
    <n v="2"/>
    <s v="Bellamoli Cedric"/>
    <s v="3-Rejected_Nextstatus IFR"/>
    <s v=""/>
    <m/>
    <s v=""/>
    <m/>
    <m/>
    <s v="Y"/>
    <m/>
  </r>
  <r>
    <x v="26"/>
    <x v="31"/>
    <x v="34"/>
    <x v="34"/>
    <s v="NG-EGN-21-SX02-700203"/>
    <s v="PCNL - Project Quality Plan"/>
    <n v="1"/>
    <d v="2014-07-03T01:00:00"/>
    <s v=""/>
    <x v="3"/>
    <n v="1"/>
    <s v="Blanco Rodriguez Juan Antonio"/>
    <s v="2-Approved with comments_Nextstatus IFA"/>
    <s v=""/>
    <m/>
    <s v=""/>
    <m/>
    <m/>
    <s v="Y"/>
    <m/>
  </r>
  <r>
    <x v="26"/>
    <x v="31"/>
    <x v="34"/>
    <x v="34"/>
    <s v="NG-EGN-21-SX02-700204"/>
    <s v="PCNL - Mobilization Plan of the QA/QC department"/>
    <n v="1"/>
    <d v="2014-07-10T01:00:00"/>
    <s v=""/>
    <x v="0"/>
    <n v="2"/>
    <s v="Blanco Rodriguez Juan Antonio"/>
    <s v="1-Approved without Comments"/>
    <s v=""/>
    <m/>
    <s v=""/>
    <m/>
    <m/>
    <s v="Y"/>
    <m/>
  </r>
  <r>
    <x v="26"/>
    <x v="31"/>
    <x v="34"/>
    <x v="34"/>
    <s v="NG-EGN-21-SX02-700205"/>
    <s v="PCNL - Health Safety and Environmental Plan "/>
    <n v="0"/>
    <d v="2014-06-03T01:00:00"/>
    <s v=""/>
    <x v="1"/>
    <n v="1"/>
    <s v="Sodde Andrea"/>
    <s v="1-Approved without Comments_Nextstatus IFA"/>
    <s v=""/>
    <m/>
    <s v=""/>
    <m/>
    <m/>
    <s v="Y"/>
    <m/>
  </r>
  <r>
    <x v="26"/>
    <x v="31"/>
    <x v="34"/>
    <x v="34"/>
    <s v="NG-EGN-21-SX02-700207"/>
    <s v="PCNL - Weekly report of 3-LPP"/>
    <n v="11"/>
    <d v="2014-10-10T01:00:00"/>
    <s v=""/>
    <x v="2"/>
    <n v="3"/>
    <m/>
    <m/>
    <s v=""/>
    <m/>
    <s v=""/>
    <m/>
    <m/>
    <s v="Y"/>
    <m/>
  </r>
  <r>
    <x v="26"/>
    <x v="31"/>
    <x v="34"/>
    <x v="34"/>
    <s v="NG-EGN-21-SX02-700208"/>
    <s v="PCNL - Monthly report for 3-LPP"/>
    <n v="1"/>
    <d v="2014-09-18T01:00:00"/>
    <s v=""/>
    <x v="2"/>
    <n v="3"/>
    <m/>
    <m/>
    <s v=""/>
    <m/>
    <s v=""/>
    <m/>
    <m/>
    <s v="Y"/>
    <m/>
  </r>
  <r>
    <x v="26"/>
    <x v="31"/>
    <x v="34"/>
    <x v="34"/>
    <s v="NG-EGN-21-SX02-700209"/>
    <s v="PCNL - Final Documentation - Preliminary table of content"/>
    <n v="2"/>
    <d v="2014-08-19T01:00:00"/>
    <s v=""/>
    <x v="3"/>
    <n v="1"/>
    <s v="Quintas Stephane"/>
    <s v="2-Approved with comments_Nextstatus IFA"/>
    <s v=""/>
    <m/>
    <s v=""/>
    <m/>
    <m/>
    <s v="Y"/>
    <m/>
  </r>
  <r>
    <x v="26"/>
    <x v="31"/>
    <x v="34"/>
    <x v="34"/>
    <s v="NG-EGN-21-SX02-700210"/>
    <s v="PCNL - Final Documentation"/>
    <m/>
    <s v=""/>
    <s v=""/>
    <x v="4"/>
    <n v="1"/>
    <m/>
    <m/>
    <s v=""/>
    <m/>
    <s v=""/>
    <m/>
    <m/>
    <m/>
    <s v="Y"/>
  </r>
  <r>
    <x v="26"/>
    <x v="31"/>
    <x v="34"/>
    <x v="34"/>
    <s v="NG-EGN-21-SX02-710001"/>
    <s v="  PCNL - 3 LPP AND 5LPP REPORT FOR EQT"/>
    <n v="2"/>
    <d v="2014-07-17T00:00:00"/>
    <d v="2014-07-17T12:18:01"/>
    <x v="0"/>
    <n v="2"/>
    <s v="Singling Nicolas"/>
    <s v="2-Approved with comments_Nextstatus AFC"/>
    <d v="2014-09-22T12:55:24"/>
    <s v="2 - Reviewed With Comments"/>
    <d v="2014-10-07T12:55:24"/>
    <m/>
    <s v="Y"/>
    <m/>
    <m/>
  </r>
  <r>
    <x v="26"/>
    <x v="31"/>
    <x v="34"/>
    <x v="34"/>
    <s v="NG-EGN-21-SX02-710002"/>
    <s v="PCNL - Themal Insulation Design Report for EQT"/>
    <n v="2"/>
    <d v="2014-08-12T00:00:00"/>
    <d v="2014-08-25T13:52:59"/>
    <x v="0"/>
    <n v="2"/>
    <s v="Singling Nicolas"/>
    <s v="1-Approved without Comments"/>
    <s v=""/>
    <m/>
    <s v=""/>
    <m/>
    <m/>
    <s v="Y"/>
    <m/>
  </r>
  <r>
    <x v="26"/>
    <x v="31"/>
    <x v="34"/>
    <x v="34"/>
    <s v="NG-EGN-21-SX02-710003"/>
    <s v="PCNL - UV TEST PROCEDURE OF SOLID PP TOP COAT"/>
    <n v="1"/>
    <d v="2014-08-08T00:00:00"/>
    <d v="2014-08-08T13:38:09"/>
    <x v="0"/>
    <n v="2"/>
    <s v="Singling Nicolas"/>
    <m/>
    <s v=""/>
    <m/>
    <s v=""/>
    <m/>
    <m/>
    <s v="Y"/>
    <m/>
  </r>
  <r>
    <x v="26"/>
    <x v="31"/>
    <x v="34"/>
    <x v="34"/>
    <s v="NG-EGN-21-SX02-710004"/>
    <s v="PCNL - SST REPORT OF EQT"/>
    <n v="1"/>
    <d v="2014-06-16T01:00:00"/>
    <d v="2014-06-24T13:53:37"/>
    <x v="0"/>
    <n v="2"/>
    <s v="Singling Nicolas"/>
    <s v="2-Approved with comments_Nextstatus AFC"/>
    <d v="2014-08-19T15:49:13"/>
    <s v="2 - Reviewed With Comments"/>
    <d v="2014-09-03T15:49:13"/>
    <m/>
    <s v="Y"/>
    <m/>
    <m/>
  </r>
  <r>
    <x v="26"/>
    <x v="31"/>
    <x v="34"/>
    <x v="34"/>
    <s v="NG-EGN-21-SX02-710005"/>
    <s v="PCNL – INSULATION OFFLINE TEST AT KORROSIONSTECHINK"/>
    <m/>
    <s v=""/>
    <s v=""/>
    <x v="4"/>
    <n v="2"/>
    <m/>
    <m/>
    <s v=""/>
    <m/>
    <s v=""/>
    <m/>
    <m/>
    <m/>
    <s v="Y"/>
  </r>
  <r>
    <x v="26"/>
    <x v="31"/>
    <x v="34"/>
    <x v="34"/>
    <s v="NG-EGN-21-SX02-710006"/>
    <s v="PCNL – INSULATION OFFLINE TEST AT REDE"/>
    <m/>
    <s v=""/>
    <s v=""/>
    <x v="4"/>
    <n v="2"/>
    <m/>
    <m/>
    <s v=""/>
    <m/>
    <s v=""/>
    <m/>
    <m/>
    <m/>
    <s v="Y"/>
  </r>
  <r>
    <x v="26"/>
    <x v="31"/>
    <x v="34"/>
    <x v="34"/>
    <s v="NG-EGN-21-SX02-711101"/>
    <s v="PCNL - Thermal Design report for 14&quot; PQT"/>
    <n v="2"/>
    <d v="2014-08-05T01:00:00"/>
    <d v="2014-08-06T12:43:25"/>
    <x v="1"/>
    <n v="1"/>
    <s v="BONNARD Sebastien"/>
    <s v="2-Approved with comments_Nextstatus IFA"/>
    <d v="2014-10-09T10:44:38"/>
    <s v="2FC - Reviewed With Comments and Comments on Form"/>
    <d v="2014-10-24T10:44:38"/>
    <m/>
    <s v="Y"/>
    <m/>
    <m/>
  </r>
  <r>
    <x v="26"/>
    <x v="31"/>
    <x v="34"/>
    <x v="34"/>
    <s v="NG-EGN-21-SX02-711102"/>
    <s v="PCNL - Thermal Design report for 18&quot; PQT"/>
    <m/>
    <s v=""/>
    <s v=""/>
    <x v="4"/>
    <n v="1"/>
    <m/>
    <m/>
    <s v=""/>
    <m/>
    <s v=""/>
    <m/>
    <m/>
    <m/>
    <s v="Y"/>
  </r>
  <r>
    <x v="26"/>
    <x v="31"/>
    <x v="34"/>
    <x v="34"/>
    <s v="NG-EGN-21-SX02-711103"/>
    <s v="PCNL - Thermal Design report for Production"/>
    <m/>
    <s v=""/>
    <s v=""/>
    <x v="4"/>
    <n v="1"/>
    <m/>
    <m/>
    <s v=""/>
    <m/>
    <s v=""/>
    <m/>
    <m/>
    <m/>
    <s v="Y"/>
  </r>
  <r>
    <x v="26"/>
    <x v="31"/>
    <x v="34"/>
    <x v="34"/>
    <s v="NG-EGN-21-SX02-722001"/>
    <s v="TDS and MSDS of raw material for EQT"/>
    <n v="1"/>
    <d v="2014-08-08T23:00:00"/>
    <d v="2014-08-25T13:46:36"/>
    <x v="0"/>
    <n v="2"/>
    <s v="Singling Nicolas"/>
    <s v="1-Approved without Comments"/>
    <s v=""/>
    <m/>
    <s v=""/>
    <m/>
    <m/>
    <s v="Y"/>
    <m/>
  </r>
  <r>
    <x v="26"/>
    <x v="31"/>
    <x v="34"/>
    <x v="34"/>
    <s v="NG-EGN-21-SX02-722101"/>
    <s v="PCNL - TDS and MSDS of raw materials for PQT, PPT and Production"/>
    <n v="1"/>
    <d v="2014-06-10T01:00:00"/>
    <d v="2014-06-12T17:28:59"/>
    <x v="0"/>
    <n v="2"/>
    <s v="Singling Nicolas"/>
    <s v="2-Approved with comments_Nextstatus AFC"/>
    <s v=""/>
    <m/>
    <s v=""/>
    <m/>
    <m/>
    <s v="Y"/>
    <m/>
  </r>
  <r>
    <x v="26"/>
    <x v="31"/>
    <x v="34"/>
    <x v="34"/>
    <s v="NG-EGN-21-SX02-722201"/>
    <s v="PCNL - TDS and MSDS of raw materials for PQT, PPT and Production"/>
    <n v="2"/>
    <d v="2014-08-28T01:00:00"/>
    <s v=""/>
    <x v="0"/>
    <n v="2"/>
    <s v="Singling Nicolas"/>
    <s v="1-Approved without Comments"/>
    <s v=""/>
    <m/>
    <s v=""/>
    <m/>
    <m/>
    <s v="Y"/>
    <m/>
  </r>
  <r>
    <x v="26"/>
    <x v="31"/>
    <x v="34"/>
    <x v="34"/>
    <s v="NG-EGN-21-SX02-750001"/>
    <s v="PCNL - Anticorrosion Coating Application Procedure for EQT"/>
    <n v="1"/>
    <d v="2014-08-02T23:00:00"/>
    <d v="2014-08-06T12:37:28"/>
    <x v="0"/>
    <n v="2"/>
    <s v="Singling Nicolas"/>
    <s v="2-Approved with comments_Nextstatus AFC"/>
    <s v=""/>
    <m/>
    <s v=""/>
    <m/>
    <m/>
    <s v="Y"/>
    <m/>
  </r>
  <r>
    <x v="26"/>
    <x v="31"/>
    <x v="34"/>
    <x v="34"/>
    <s v="NG-EGN-21-SX02-750003"/>
    <s v="PCNL - Insulation Coating Application Procedure for EQT"/>
    <n v="1"/>
    <d v="2014-08-05T23:00:00"/>
    <d v="2014-08-06T12:42:12"/>
    <x v="0"/>
    <n v="2"/>
    <s v="Singling Nicolas"/>
    <s v="2-Approved with comments_Nextstatus AFC"/>
    <s v=""/>
    <m/>
    <s v=""/>
    <m/>
    <m/>
    <s v="Y"/>
    <m/>
  </r>
  <r>
    <x v="26"/>
    <x v="31"/>
    <x v="34"/>
    <x v="34"/>
    <s v="NG-EGN-21-SX02-750005"/>
    <s v="Test procedures for laboratory test control (on-line and off-line), SST and FST"/>
    <n v="2"/>
    <d v="2014-06-10T00:00:00"/>
    <d v="2014-06-12T13:58:57"/>
    <x v="0"/>
    <n v="2"/>
    <s v="Singling Nicolas"/>
    <s v="1-Approved without Comments"/>
    <d v="2014-08-04T17:39:29"/>
    <s v="1 - Reviewed Without Comments"/>
    <m/>
    <s v="Y"/>
    <m/>
    <m/>
    <m/>
  </r>
  <r>
    <x v="26"/>
    <x v="31"/>
    <x v="34"/>
    <x v="34"/>
    <s v="NG-EGN-21-SX02-750006"/>
    <s v="Handling, transportation, storage and preservation procedure"/>
    <n v="1"/>
    <d v="2014-02-07T00:00:00"/>
    <d v="2014-02-07T12:22:45"/>
    <x v="0"/>
    <n v="2"/>
    <s v="Singling Nicolas"/>
    <s v="2-Approved with comments_Nextstatus AFC"/>
    <d v="2014-06-05T16:52:07"/>
    <s v="1 - Reviewed Without Comments"/>
    <d v="2014-06-20T16:52:07"/>
    <s v="Y"/>
    <m/>
    <m/>
    <m/>
  </r>
  <r>
    <x v="26"/>
    <x v="31"/>
    <x v="34"/>
    <x v="34"/>
    <s v="NG-EGN-21-SX02-750007"/>
    <s v="PCNL - Long term ageing test, non-standard temperature mechanical and thernal tests for EQT"/>
    <n v="2"/>
    <d v="2014-08-08T00:00:00"/>
    <d v="2014-08-25T13:48:10"/>
    <x v="0"/>
    <n v="2"/>
    <s v="Singling Nicolas"/>
    <s v="1-Approved without Comments"/>
    <s v=""/>
    <m/>
    <s v=""/>
    <m/>
    <m/>
    <s v="Y"/>
    <m/>
  </r>
  <r>
    <x v="26"/>
    <x v="31"/>
    <x v="34"/>
    <x v="34"/>
    <s v="NG-EGN-21-SX02-750008"/>
    <s v="PCNL - SST, Creep Test and Static Bending test procedure for EQT"/>
    <n v="1"/>
    <d v="2014-08-08T00:00:00"/>
    <d v="2014-08-08T13:42:42"/>
    <x v="0"/>
    <n v="2"/>
    <s v="Singling Nicolas"/>
    <s v="1-Approved without Comments"/>
    <s v=""/>
    <m/>
    <s v=""/>
    <m/>
    <m/>
    <s v="Y"/>
    <m/>
  </r>
  <r>
    <x v="26"/>
    <x v="31"/>
    <x v="34"/>
    <x v="34"/>
    <s v="NG-EGN-21-SX02-750101"/>
    <s v="PCNL - Marking and traceability for PQT"/>
    <n v="2"/>
    <d v="2014-10-07T01:00:00"/>
    <d v="2014-10-10T11:02:23"/>
    <x v="0"/>
    <n v="2"/>
    <m/>
    <m/>
    <s v=""/>
    <m/>
    <s v=""/>
    <m/>
    <m/>
    <s v="Y"/>
    <m/>
  </r>
  <r>
    <x v="26"/>
    <x v="31"/>
    <x v="34"/>
    <x v="34"/>
    <s v="NG-EGN-21-SX02-750102"/>
    <s v="PCNL - Marking and traceability for PPT and Production"/>
    <m/>
    <s v=""/>
    <s v=""/>
    <x v="4"/>
    <n v="2"/>
    <m/>
    <m/>
    <s v=""/>
    <m/>
    <s v=""/>
    <m/>
    <m/>
    <m/>
    <s v="Y"/>
  </r>
  <r>
    <x v="26"/>
    <x v="31"/>
    <x v="34"/>
    <x v="34"/>
    <s v="NG-EGN-21-SX02-750103"/>
    <s v="PCNL - Handling, transportation, storage and preservation procedure for PQT"/>
    <n v="2"/>
    <d v="2014-07-05T01:00:00"/>
    <d v="2014-07-07T15:55:08"/>
    <x v="0"/>
    <n v="2"/>
    <s v="Clement Arnaud"/>
    <s v="1-Approved without Comments"/>
    <d v="2014-09-19T09:48:32"/>
    <s v="1 - Reviewed Without Comments"/>
    <m/>
    <s v="Y"/>
    <m/>
    <m/>
    <m/>
  </r>
  <r>
    <x v="26"/>
    <x v="31"/>
    <x v="34"/>
    <x v="34"/>
    <s v="NG-EGN-21-SX02-750104"/>
    <s v="PCNL - Handling, transportation, storage and preservation procedure for PPT and Production"/>
    <m/>
    <s v=""/>
    <s v=""/>
    <x v="4"/>
    <n v="2"/>
    <m/>
    <m/>
    <s v=""/>
    <m/>
    <s v=""/>
    <m/>
    <m/>
    <m/>
    <s v="Y"/>
  </r>
  <r>
    <x v="26"/>
    <x v="31"/>
    <x v="34"/>
    <x v="34"/>
    <s v="NG-EGN-21-SX02-750105"/>
    <s v="PCNL - Application procedure of 3-LPP for PQT, PPT and Production"/>
    <n v="1"/>
    <d v="2014-06-06T01:00:00"/>
    <d v="2014-06-12T14:09:29"/>
    <x v="0"/>
    <n v="2"/>
    <s v="Singling Nicolas"/>
    <s v="2-Approved with comments_Nextstatus AFC"/>
    <s v=""/>
    <m/>
    <s v=""/>
    <m/>
    <m/>
    <s v="Y"/>
    <m/>
  </r>
  <r>
    <x v="26"/>
    <x v="31"/>
    <x v="34"/>
    <x v="34"/>
    <s v="NG-EGN-21-SX02-750106"/>
    <s v="PCNL - Repair procedure of 3-LPP for PQT, PPT and Production"/>
    <n v="1"/>
    <d v="2014-06-05T01:00:00"/>
    <d v="2014-06-12T14:09:29"/>
    <x v="0"/>
    <n v="2"/>
    <s v="Singling Nicolas"/>
    <s v="2-Approved with comments_Nextstatus AFC"/>
    <s v=""/>
    <m/>
    <s v=""/>
    <m/>
    <m/>
    <s v="Y"/>
    <m/>
  </r>
  <r>
    <x v="26"/>
    <x v="31"/>
    <x v="34"/>
    <x v="34"/>
    <s v="NG-EGN-21-SX02-750107"/>
    <s v="PCNL - Application procedure of 5-LPP syn. for PQT, PPT and Production"/>
    <n v="1"/>
    <d v="2014-06-09T01:00:00"/>
    <d v="2014-06-12T15:26:04"/>
    <x v="0"/>
    <n v="2"/>
    <s v="Singling Nicolas"/>
    <s v="2-Approved with comments_Nextstatus AFC"/>
    <s v=""/>
    <m/>
    <s v=""/>
    <m/>
    <m/>
    <s v="Y"/>
    <m/>
  </r>
  <r>
    <x v="26"/>
    <x v="31"/>
    <x v="34"/>
    <x v="34"/>
    <s v="NG-EGN-21-SX02-750108"/>
    <s v="PCNL - Repair &amp; partial stripping procedure of 5-LPP syn. for PQT, PPT and Production"/>
    <n v="1"/>
    <d v="2014-06-06T01:00:00"/>
    <d v="2014-06-12T14:09:29"/>
    <x v="0"/>
    <n v="2"/>
    <s v="Singling Nicolas"/>
    <s v="2-Approved with comments_Nextstatus AFC"/>
    <s v=""/>
    <m/>
    <s v=""/>
    <m/>
    <m/>
    <s v="Y"/>
    <m/>
  </r>
  <r>
    <x v="26"/>
    <x v="31"/>
    <x v="34"/>
    <x v="34"/>
    <s v="NG-EGN-21-SX02-750109"/>
    <s v="PCNL - Test procedures for quality control (on-line and off-line) for PQT, PPT and Production"/>
    <n v="1"/>
    <d v="2014-06-12T01:00:00"/>
    <d v="2014-06-16T13:04:40"/>
    <x v="0"/>
    <n v="2"/>
    <s v="Singling Nicolas"/>
    <s v="2-Approved with comments_Nextstatus AFC"/>
    <s v=""/>
    <m/>
    <s v=""/>
    <m/>
    <m/>
    <s v="Y"/>
    <m/>
  </r>
  <r>
    <x v="26"/>
    <x v="31"/>
    <x v="34"/>
    <x v="34"/>
    <s v="NG-EGN-21-SX02-750110"/>
    <s v="PCNL - Wet and dry ageing test procedures for PQT"/>
    <n v="0"/>
    <d v="2014-08-28T01:00:00"/>
    <d v="2014-09-03T16:23:29"/>
    <x v="1"/>
    <n v="2"/>
    <s v="Singling Nicolas"/>
    <s v="2-Approved with comments_Nextstatus AFC"/>
    <d v="2014-10-09T10:44:38"/>
    <s v="2FC - Reviewed With Comments and Comments on Form"/>
    <d v="2014-10-24T10:44:38"/>
    <m/>
    <s v="Y"/>
    <m/>
    <m/>
  </r>
  <r>
    <x v="26"/>
    <x v="31"/>
    <x v="34"/>
    <x v="34"/>
    <s v="NG-EGN-21-SX02-750111"/>
    <s v="PCNL - Full Scale Test procedures (Static Bending Test, Simulated Service Test, Tri-axial creep test) for PQT"/>
    <m/>
    <s v=""/>
    <s v=""/>
    <x v="4"/>
    <n v="2"/>
    <m/>
    <m/>
    <s v=""/>
    <m/>
    <s v=""/>
    <m/>
    <m/>
    <m/>
    <s v="Y"/>
  </r>
  <r>
    <x v="26"/>
    <x v="31"/>
    <x v="34"/>
    <x v="34"/>
    <s v="NG-EGN-21-SX02-750112"/>
    <s v="PCNL - UV ageing test procedure for PQT"/>
    <m/>
    <s v=""/>
    <s v=""/>
    <x v="4"/>
    <n v="2"/>
    <m/>
    <m/>
    <s v=""/>
    <m/>
    <s v=""/>
    <m/>
    <m/>
    <m/>
    <s v="Y"/>
  </r>
  <r>
    <x v="26"/>
    <x v="31"/>
    <x v="34"/>
    <x v="34"/>
    <s v="NG-EGN-21-SX02-750113"/>
    <s v="PCNL - Test Procedures (Simulated Service Test) for PQT"/>
    <n v="1"/>
    <d v="2014-09-18T01:00:00"/>
    <d v="2014-09-22T11:11:54"/>
    <x v="0"/>
    <n v="2"/>
    <s v="BONNARD Sebastien"/>
    <m/>
    <s v=""/>
    <m/>
    <s v=""/>
    <m/>
    <m/>
    <s v="Y"/>
    <m/>
  </r>
  <r>
    <x v="26"/>
    <x v="31"/>
    <x v="34"/>
    <x v="34"/>
    <s v="NG-EGN-21-SX02-750114"/>
    <s v="PCNL - Test Procedures (Static Bending Test) for PQT"/>
    <n v="1"/>
    <d v="2014-09-18T01:00:00"/>
    <d v="2014-09-22T11:11:54"/>
    <x v="0"/>
    <n v="2"/>
    <s v="Singling Nicolas"/>
    <m/>
    <s v=""/>
    <m/>
    <s v=""/>
    <m/>
    <m/>
    <s v="Y"/>
    <m/>
  </r>
  <r>
    <x v="26"/>
    <x v="31"/>
    <x v="34"/>
    <x v="34"/>
    <s v="NG-EGN-21-SX02-750115"/>
    <s v="PCNL - Test Procedures (Tri - Axial Creep Test) for PQT"/>
    <n v="1"/>
    <d v="2014-09-18T01:00:00"/>
    <d v="2014-09-22T11:11:54"/>
    <x v="0"/>
    <n v="2"/>
    <s v="Singling Nicolas"/>
    <m/>
    <s v=""/>
    <m/>
    <s v=""/>
    <m/>
    <m/>
    <s v="Y"/>
    <m/>
  </r>
  <r>
    <x v="26"/>
    <x v="31"/>
    <x v="34"/>
    <x v="34"/>
    <s v="NG-EGN-21-SX02-750201"/>
    <s v="PCNL - Marking and traceability Procedure"/>
    <n v="1"/>
    <d v="2014-08-22T01:00:00"/>
    <s v=""/>
    <x v="0"/>
    <n v="2"/>
    <s v="Singling Nicolas"/>
    <m/>
    <s v=""/>
    <m/>
    <s v=""/>
    <m/>
    <m/>
    <s v="Y"/>
    <m/>
  </r>
  <r>
    <x v="26"/>
    <x v="31"/>
    <x v="34"/>
    <x v="34"/>
    <s v="NG-EGN-21-SX02-750203"/>
    <s v="PCNL - Handling, transportation, storage and preservation procedure"/>
    <n v="2"/>
    <d v="2014-09-23T01:00:00"/>
    <s v=""/>
    <x v="0"/>
    <n v="2"/>
    <m/>
    <m/>
    <s v=""/>
    <m/>
    <s v=""/>
    <m/>
    <m/>
    <s v="Y"/>
    <m/>
  </r>
  <r>
    <x v="26"/>
    <x v="31"/>
    <x v="34"/>
    <x v="34"/>
    <s v="NG-EGN-21-SX02-750204"/>
    <s v="PCNL - Application procedure of 3-LPP for PQT, PPT and Production"/>
    <n v="2"/>
    <d v="2014-10-07T01:00:00"/>
    <s v=""/>
    <x v="0"/>
    <n v="2"/>
    <m/>
    <m/>
    <s v=""/>
    <m/>
    <s v=""/>
    <m/>
    <m/>
    <s v="Y"/>
    <m/>
  </r>
  <r>
    <x v="26"/>
    <x v="31"/>
    <x v="34"/>
    <x v="34"/>
    <s v="NG-EGN-21-SX02-750205"/>
    <s v="PCNL - Repair procedure of 3-LPP for PQT, PPT and Production"/>
    <n v="1"/>
    <d v="2014-07-30T01:00:00"/>
    <s v=""/>
    <x v="0"/>
    <n v="2"/>
    <s v="Singling Nicolas"/>
    <s v="2-Approved with comments_Nextstatus AFC"/>
    <s v=""/>
    <m/>
    <s v=""/>
    <m/>
    <m/>
    <s v="Y"/>
    <m/>
  </r>
  <r>
    <x v="26"/>
    <x v="31"/>
    <x v="34"/>
    <x v="34"/>
    <s v="NG-EGN-21-SX02-750206"/>
    <s v="PCNL - Application procedure of temporary protection (Zincoprim) for PQT, PPT and Production"/>
    <m/>
    <s v=""/>
    <s v=""/>
    <x v="4"/>
    <n v="2"/>
    <m/>
    <m/>
    <s v=""/>
    <m/>
    <s v=""/>
    <m/>
    <m/>
    <m/>
    <s v="Y"/>
  </r>
  <r>
    <x v="26"/>
    <x v="31"/>
    <x v="34"/>
    <x v="34"/>
    <s v="NG-EGN-21-SX02-750207"/>
    <s v="PCNL - Repair &amp; stripping procedure of temporary protection (Zincoprim) for PQT, PPT and Production"/>
    <m/>
    <s v=""/>
    <s v=""/>
    <x v="4"/>
    <n v="2"/>
    <m/>
    <m/>
    <s v=""/>
    <m/>
    <s v=""/>
    <m/>
    <m/>
    <m/>
    <s v="Y"/>
  </r>
  <r>
    <x v="26"/>
    <x v="31"/>
    <x v="34"/>
    <x v="34"/>
    <s v="NG-EGN-21-SX02-750208"/>
    <s v="PCNL - Test procedures for quality control (on-line and off-line) for PQT, PPT and Production"/>
    <n v="1"/>
    <d v="2014-08-26T01:00:00"/>
    <s v=""/>
    <x v="0"/>
    <n v="2"/>
    <s v="Singling Nicolas"/>
    <s v="1-Approved without Comments"/>
    <s v=""/>
    <m/>
    <s v=""/>
    <m/>
    <m/>
    <s v="Y"/>
    <m/>
  </r>
  <r>
    <x v="26"/>
    <x v="31"/>
    <x v="34"/>
    <x v="34"/>
    <s v="NG-EGN-21-SX02-750209"/>
    <s v="PCNL - Technical Querries / Devaition &amp; Concession request Management Procedure "/>
    <n v="1"/>
    <d v="2014-10-02T01:00:00"/>
    <s v=""/>
    <x v="1"/>
    <n v="2"/>
    <m/>
    <m/>
    <s v=""/>
    <m/>
    <s v=""/>
    <m/>
    <m/>
    <s v="Y"/>
    <m/>
  </r>
  <r>
    <x v="26"/>
    <x v="31"/>
    <x v="34"/>
    <x v="34"/>
    <s v="NG-EGN-21-SX02-760001"/>
    <s v="Inspection and Test Plan of the Anticorrosion Coating"/>
    <n v="2"/>
    <d v="2014-06-23T23:00:00"/>
    <d v="2014-06-24T14:00:59"/>
    <x v="0"/>
    <n v="1"/>
    <s v="Quarta Giulio"/>
    <s v="1-Approved without Comments"/>
    <s v=""/>
    <m/>
    <m/>
    <m/>
    <m/>
    <s v="Y"/>
    <m/>
  </r>
  <r>
    <x v="26"/>
    <x v="31"/>
    <x v="34"/>
    <x v="34"/>
    <s v="NG-EGN-21-SX02-760002"/>
    <s v="Inspection and Test Plan of the Insulation Coating"/>
    <n v="2"/>
    <d v="2014-06-24T00:00:00"/>
    <d v="2014-06-24T14:00:59"/>
    <x v="0"/>
    <n v="1"/>
    <s v="Quarta Giulio"/>
    <s v="2-Approved with comments_Nextstatus AFC"/>
    <s v=""/>
    <m/>
    <s v=""/>
    <m/>
    <m/>
    <s v="Y"/>
    <m/>
  </r>
  <r>
    <x v="26"/>
    <x v="31"/>
    <x v="34"/>
    <x v="34"/>
    <s v="NG-EGN-21-SX02-760101"/>
    <s v="PCNL - Inspection and Test Plan of 3-LPP for PQT"/>
    <n v="2"/>
    <d v="2014-07-03T01:00:00"/>
    <d v="2014-07-04T13:37:15"/>
    <x v="0"/>
    <n v="1"/>
    <s v="Bellamoli Cedric"/>
    <s v="2-Approved with comments_Nextstatus AFC"/>
    <s v=""/>
    <m/>
    <s v=""/>
    <m/>
    <m/>
    <s v="Y"/>
    <m/>
  </r>
  <r>
    <x v="26"/>
    <x v="31"/>
    <x v="34"/>
    <x v="34"/>
    <s v="NG-EGN-21-SX02-760102"/>
    <s v="PCNL - Inspection and Test Plan of 3-LPP for PPT and Production"/>
    <m/>
    <s v=""/>
    <s v=""/>
    <x v="4"/>
    <n v="1"/>
    <m/>
    <m/>
    <s v=""/>
    <m/>
    <s v=""/>
    <m/>
    <m/>
    <m/>
    <s v="Y"/>
  </r>
  <r>
    <x v="26"/>
    <x v="31"/>
    <x v="34"/>
    <x v="34"/>
    <s v="NG-EGN-21-SX02-760103"/>
    <s v="PCNL - Inspection and Test Plan of 5-LPP syn. for PQT"/>
    <n v="2"/>
    <d v="2014-08-04T01:00:00"/>
    <d v="2014-08-08T13:13:07"/>
    <x v="0"/>
    <n v="1"/>
    <s v="Bellamoli Cedric"/>
    <s v="1-Approved without Comments"/>
    <s v=""/>
    <m/>
    <s v=""/>
    <m/>
    <m/>
    <s v="Y"/>
    <m/>
  </r>
  <r>
    <x v="26"/>
    <x v="31"/>
    <x v="34"/>
    <x v="34"/>
    <s v="NG-EGN-21-SX02-760104"/>
    <s v="PCNL - Inspection and Test Plan of 5-LPP syn. for PPT and Production"/>
    <m/>
    <s v=""/>
    <s v=""/>
    <x v="4"/>
    <n v="1"/>
    <m/>
    <m/>
    <s v=""/>
    <m/>
    <s v=""/>
    <m/>
    <m/>
    <m/>
    <s v="Y"/>
  </r>
  <r>
    <x v="26"/>
    <x v="31"/>
    <x v="34"/>
    <x v="34"/>
    <s v="NG-EGN-21-SX02-760105"/>
    <s v="PCNL - PQT report for 14&quot; 5-LPP syn."/>
    <m/>
    <s v=""/>
    <s v=""/>
    <x v="4"/>
    <n v="2"/>
    <m/>
    <m/>
    <s v=""/>
    <m/>
    <s v=""/>
    <m/>
    <m/>
    <m/>
    <s v="Y"/>
  </r>
  <r>
    <x v="26"/>
    <x v="31"/>
    <x v="34"/>
    <x v="34"/>
    <s v="NG-EGN-21-SX02-760106"/>
    <s v="PCNL - PQT report for 18&quot; 5-LPP syn."/>
    <m/>
    <s v=""/>
    <s v=""/>
    <x v="4"/>
    <n v="2"/>
    <m/>
    <m/>
    <s v=""/>
    <m/>
    <s v=""/>
    <m/>
    <m/>
    <m/>
    <s v="Y"/>
  </r>
  <r>
    <x v="26"/>
    <x v="31"/>
    <x v="34"/>
    <x v="34"/>
    <s v="NG-EGN-21-SX02-760107"/>
    <s v="PCNL - SST report for 14&quot; 5-LPP syn."/>
    <m/>
    <s v=""/>
    <s v=""/>
    <x v="4"/>
    <n v="2"/>
    <m/>
    <m/>
    <s v=""/>
    <m/>
    <s v=""/>
    <m/>
    <m/>
    <m/>
    <s v="Y"/>
  </r>
  <r>
    <x v="26"/>
    <x v="31"/>
    <x v="34"/>
    <x v="34"/>
    <s v="NG-EGN-21-SX02-760108"/>
    <s v="PCNL - SST report for 18&quot; 5-LPP syn."/>
    <m/>
    <s v=""/>
    <s v=""/>
    <x v="4"/>
    <n v="2"/>
    <m/>
    <m/>
    <s v=""/>
    <m/>
    <s v=""/>
    <m/>
    <m/>
    <m/>
    <s v="Y"/>
  </r>
  <r>
    <x v="26"/>
    <x v="31"/>
    <x v="34"/>
    <x v="34"/>
    <s v="NG-EGN-21-SX02-760201"/>
    <s v="PCNL - Inspection and Test Plan of 3-LPP for PQT"/>
    <n v="2"/>
    <d v="2014-08-23T01:00:00"/>
    <s v=""/>
    <x v="0"/>
    <n v="1"/>
    <s v="Bellamoli Cedric"/>
    <s v="1-Approved without Comments"/>
    <s v=""/>
    <m/>
    <s v=""/>
    <m/>
    <m/>
    <s v="Y"/>
    <m/>
  </r>
  <r>
    <x v="26"/>
    <x v="31"/>
    <x v="34"/>
    <x v="34"/>
    <s v="NG-EGN-21-SX02-760202"/>
    <s v="PCNL - Inspection and Test Plan of 3-LPP for PPT and Production"/>
    <n v="3"/>
    <d v="2014-10-11T01:00:00"/>
    <s v=""/>
    <x v="0"/>
    <n v="1"/>
    <m/>
    <m/>
    <s v=""/>
    <m/>
    <s v=""/>
    <m/>
    <m/>
    <s v="Y"/>
    <m/>
  </r>
  <r>
    <x v="26"/>
    <x v="31"/>
    <x v="34"/>
    <x v="34"/>
    <s v="NG-EGN-21-SX02-760203"/>
    <s v="PCNL - Inspection and Test Plan of temporary protection (Zincoprim) for PQT"/>
    <m/>
    <s v=""/>
    <s v=""/>
    <x v="4"/>
    <n v="1"/>
    <m/>
    <m/>
    <s v=""/>
    <m/>
    <s v=""/>
    <m/>
    <m/>
    <m/>
    <s v="Y"/>
  </r>
  <r>
    <x v="26"/>
    <x v="31"/>
    <x v="34"/>
    <x v="34"/>
    <s v="NG-EGN-21-SX02-760204"/>
    <s v="PCNL - Inspection and Test Plan of  temporary protection (Zincoprim)  for PPT and Production"/>
    <m/>
    <s v=""/>
    <s v=""/>
    <x v="4"/>
    <n v="1"/>
    <m/>
    <m/>
    <s v=""/>
    <m/>
    <s v=""/>
    <m/>
    <m/>
    <m/>
    <s v="Y"/>
  </r>
  <r>
    <x v="26"/>
    <x v="31"/>
    <x v="34"/>
    <x v="34"/>
    <s v="NG-EGN-21-SX02-760205"/>
    <s v="PCNL - PQT report for 14&quot; line pipes 3-LPP coated"/>
    <n v="0"/>
    <d v="2014-10-07T01:00:00"/>
    <s v=""/>
    <x v="1"/>
    <n v="2"/>
    <m/>
    <s v="2-Approved with comments_Nextstatus AFC"/>
    <s v=""/>
    <m/>
    <s v=""/>
    <m/>
    <m/>
    <s v="Y"/>
    <m/>
  </r>
  <r>
    <x v="26"/>
    <x v="31"/>
    <x v="34"/>
    <x v="34"/>
    <s v="NG-EGN-21-SX02-760206"/>
    <s v="PCNL - PQT report for 12&quot; line pipes 3-LPP coated"/>
    <m/>
    <s v=""/>
    <s v=""/>
    <x v="4"/>
    <n v="2"/>
    <m/>
    <m/>
    <s v=""/>
    <m/>
    <s v=""/>
    <m/>
    <m/>
    <m/>
    <s v="Y"/>
  </r>
  <r>
    <x v="26"/>
    <x v="31"/>
    <x v="34"/>
    <x v="34"/>
    <s v="NG-EGN-21-SX02-760207"/>
    <s v="PCNL - PQT report for 6&quot; line pipes 3-LPP coated"/>
    <m/>
    <s v=""/>
    <s v=""/>
    <x v="4"/>
    <n v="2"/>
    <m/>
    <m/>
    <s v=""/>
    <m/>
    <s v=""/>
    <m/>
    <m/>
    <m/>
    <s v="Y"/>
  </r>
  <r>
    <x v="26"/>
    <x v="31"/>
    <x v="34"/>
    <x v="34"/>
    <s v="NG-EGN-21-SX02-760208"/>
    <s v="PCNL - PQT report for temporary protection (Zincoprim)"/>
    <m/>
    <s v=""/>
    <s v=""/>
    <x v="4"/>
    <n v="2"/>
    <m/>
    <m/>
    <s v=""/>
    <m/>
    <s v=""/>
    <m/>
    <m/>
    <m/>
    <s v="Y"/>
  </r>
  <r>
    <x v="26"/>
    <x v="31"/>
    <x v="34"/>
    <x v="34"/>
    <s v="NG-EGN-21-SX02-760209"/>
    <s v="PCNL - Specific PPT report for 12'' line pipes 3-LPP coated (WI buckle arrestor)"/>
    <m/>
    <s v=""/>
    <s v=""/>
    <x v="4"/>
    <n v="2"/>
    <m/>
    <m/>
    <s v=""/>
    <m/>
    <s v=""/>
    <m/>
    <m/>
    <m/>
    <s v="Y"/>
  </r>
  <r>
    <x v="26"/>
    <x v="31"/>
    <x v="34"/>
    <x v="34"/>
    <s v="NG-EGN-21-SX02-760210"/>
    <s v="PCNL - Specific PPT report for 14'' (GE buckle arrestor)"/>
    <m/>
    <s v=""/>
    <s v=""/>
    <x v="4"/>
    <n v="2"/>
    <m/>
    <m/>
    <s v=""/>
    <m/>
    <s v=""/>
    <m/>
    <m/>
    <m/>
    <s v="Y"/>
  </r>
  <r>
    <x v="26"/>
    <x v="31"/>
    <x v="34"/>
    <x v="34"/>
    <s v="NG-EGN-21-SX02-760211"/>
    <s v="PCNL - Specific PPT report for 14'' (GE String pipe)"/>
    <m/>
    <s v=""/>
    <s v=""/>
    <x v="4"/>
    <n v="2"/>
    <m/>
    <m/>
    <s v=""/>
    <m/>
    <s v=""/>
    <m/>
    <m/>
    <m/>
    <s v="Y"/>
  </r>
  <r>
    <x v="26"/>
    <x v="31"/>
    <x v="34"/>
    <x v="34"/>
    <s v="NG-EGN-21-SX02-760212"/>
    <s v="PCNL - PPT Report for 14&quot; line pipes 3-LPP coated"/>
    <m/>
    <s v=""/>
    <s v=""/>
    <x v="4"/>
    <n v="2"/>
    <m/>
    <m/>
    <s v=""/>
    <m/>
    <s v=""/>
    <m/>
    <m/>
    <m/>
    <s v="Y"/>
  </r>
  <r>
    <x v="26"/>
    <x v="31"/>
    <x v="34"/>
    <x v="34"/>
    <s v="NG-EGN-21-SX02-760213"/>
    <s v="PCNL - PPT Report for 12&quot; line pipes 3-LPP coated"/>
    <m/>
    <s v=""/>
    <s v=""/>
    <x v="4"/>
    <n v="2"/>
    <m/>
    <m/>
    <s v=""/>
    <m/>
    <s v=""/>
    <m/>
    <m/>
    <m/>
    <s v="Y"/>
  </r>
  <r>
    <x v="26"/>
    <x v="31"/>
    <x v="34"/>
    <x v="34"/>
    <s v="NG-EGN-21-SX02-760214"/>
    <s v="PCNL - PPT Report for 6&quot; line pipes 3-LPP coated"/>
    <m/>
    <s v=""/>
    <s v=""/>
    <x v="4"/>
    <n v="2"/>
    <m/>
    <m/>
    <s v=""/>
    <m/>
    <s v=""/>
    <m/>
    <m/>
    <m/>
    <s v="Y"/>
  </r>
  <r>
    <x v="26"/>
    <x v="31"/>
    <x v="34"/>
    <x v="34"/>
    <s v="NG-EGN-21-SX02-760215"/>
    <s v="PCNL - PPT report for temporary protection (Zincoprim)"/>
    <m/>
    <s v=""/>
    <s v=""/>
    <x v="4"/>
    <n v="2"/>
    <m/>
    <m/>
    <s v=""/>
    <m/>
    <s v=""/>
    <m/>
    <m/>
    <m/>
    <s v="Y"/>
  </r>
  <r>
    <x v="26"/>
    <x v="31"/>
    <x v="34"/>
    <x v="34"/>
    <s v="NG-EGN-21-SX02-770201"/>
    <s v="PCNL - Production Test Reports for 14&quot; line pipes"/>
    <m/>
    <s v=""/>
    <s v=""/>
    <x v="4"/>
    <n v="3"/>
    <m/>
    <m/>
    <s v=""/>
    <m/>
    <s v=""/>
    <m/>
    <m/>
    <m/>
    <s v="Y"/>
  </r>
  <r>
    <x v="26"/>
    <x v="31"/>
    <x v="34"/>
    <x v="34"/>
    <s v="NG-EGN-21-SX02-770202"/>
    <s v="PCNL - Production Test Reports for 12&quot; line pipes"/>
    <m/>
    <s v=""/>
    <s v=""/>
    <x v="4"/>
    <n v="3"/>
    <m/>
    <m/>
    <s v=""/>
    <m/>
    <s v=""/>
    <m/>
    <m/>
    <m/>
    <s v="Y"/>
  </r>
  <r>
    <x v="26"/>
    <x v="31"/>
    <x v="34"/>
    <x v="34"/>
    <s v="NG-EGN-21-SX02-770203"/>
    <s v="PCNL - Production Test Reports for 6&quot; line pipes"/>
    <m/>
    <s v=""/>
    <s v=""/>
    <x v="4"/>
    <n v="3"/>
    <m/>
    <m/>
    <s v=""/>
    <m/>
    <s v=""/>
    <m/>
    <m/>
    <m/>
    <s v="Y"/>
  </r>
  <r>
    <x v="26"/>
    <x v="31"/>
    <x v="34"/>
    <x v="34"/>
    <s v="NG-EGN-21-SX02-770204"/>
    <s v="PCNL - Production Test Reports for Temporary Protection (Zincoprim)"/>
    <m/>
    <s v=""/>
    <s v=""/>
    <x v="4"/>
    <n v="3"/>
    <m/>
    <m/>
    <s v=""/>
    <m/>
    <s v=""/>
    <m/>
    <m/>
    <m/>
    <s v="Y"/>
  </r>
  <r>
    <x v="26"/>
    <x v="31"/>
    <x v="34"/>
    <x v="34"/>
    <s v="NG-EGN-21-SX02-770205"/>
    <s v="PCNL - Production Management Plan for Anticorrosion Coating"/>
    <m/>
    <s v=""/>
    <s v=""/>
    <x v="4"/>
    <n v="1"/>
    <m/>
    <m/>
    <s v=""/>
    <m/>
    <s v=""/>
    <m/>
    <m/>
    <m/>
    <s v="Y"/>
  </r>
  <r>
    <x v="26"/>
    <x v="31"/>
    <x v="34"/>
    <x v="34"/>
    <s v="NG-EGN-21-SX02-790101"/>
    <s v="PCNL - Corrective and Preventive Actions Management "/>
    <n v="0"/>
    <d v="2014-08-13T01:00:00"/>
    <d v="2014-08-25T13:54:08"/>
    <x v="1"/>
    <n v="2"/>
    <s v="Blanco Rodriguez Juan Antonio"/>
    <s v="2-Approved with comments_Nextstatus AFC"/>
    <s v=""/>
    <m/>
    <s v=""/>
    <m/>
    <m/>
    <s v="Y"/>
    <m/>
  </r>
  <r>
    <x v="26"/>
    <x v="31"/>
    <x v="34"/>
    <x v="34"/>
    <s v="NG-EGN-21-SX02-790102"/>
    <s v="PCNL - Non-Conformance Management Procedure"/>
    <n v="0"/>
    <d v="2014-06-11T01:00:00"/>
    <d v="2014-06-16T13:04:40"/>
    <x v="1"/>
    <n v="2"/>
    <s v="Singling Nicolas"/>
    <s v="2-Approved with comments_Nextstatus AFC"/>
    <s v=""/>
    <m/>
    <s v=""/>
    <m/>
    <m/>
    <s v="Y"/>
    <m/>
  </r>
  <r>
    <x v="26"/>
    <x v="31"/>
    <x v="34"/>
    <x v="34"/>
    <s v="NG-EGN-21-SX02-790201"/>
    <s v="PCNL - Corrective and Preventive Actions Management Procedure"/>
    <n v="0"/>
    <d v="2014-08-13T01:00:00"/>
    <s v=""/>
    <x v="1"/>
    <n v="2"/>
    <s v="Blanco Rodriguez Juan Antonio"/>
    <s v="2-Approved with comments_Nextstatus AFC"/>
    <s v=""/>
    <m/>
    <s v=""/>
    <m/>
    <m/>
    <s v="Y"/>
    <m/>
  </r>
  <r>
    <x v="26"/>
    <x v="31"/>
    <x v="34"/>
    <x v="34"/>
    <s v="NG-EGN-21-SX02-790202"/>
    <s v="PCNL - Non Conformance Management Procedure"/>
    <n v="0"/>
    <d v="2014-06-11T01:00:00"/>
    <s v=""/>
    <x v="1"/>
    <n v="2"/>
    <s v="Singling Nicolas"/>
    <s v="3-Rejected_Nextstatus IFR"/>
    <s v=""/>
    <m/>
    <s v=""/>
    <m/>
    <m/>
    <s v="Y"/>
    <m/>
  </r>
  <r>
    <x v="27"/>
    <x v="32"/>
    <x v="35"/>
    <x v="35"/>
    <s v="NG-EGN-21-SX03-700001"/>
    <s v="MWA - Vendor Master Document List for Anodes of LBL Array"/>
    <n v="2"/>
    <d v="2014-08-01T00:00:00"/>
    <s v=""/>
    <x v="0"/>
    <n v="2"/>
    <s v="WILLIAMS Opetunde"/>
    <s v="1-Approved without Comments"/>
    <d v="2014-09-05T12:22:53"/>
    <s v="2FC - Reviewed With Comments and Comments on Form"/>
    <m/>
    <m/>
    <s v="Y"/>
    <m/>
    <m/>
  </r>
  <r>
    <x v="27"/>
    <x v="32"/>
    <x v="35"/>
    <x v="35"/>
    <s v="NG-EGN-21-SX03-700002"/>
    <s v="MWA - Subvendor List for Anodes of LBL Array"/>
    <n v="0"/>
    <d v="2014-02-14T00:00:00"/>
    <d v="2014-02-18T09:08:19"/>
    <x v="1"/>
    <n v="2"/>
    <s v="WILLIAMS Opetunde"/>
    <s v="1-Approved without Comments_Nextstatus AFC"/>
    <s v=""/>
    <m/>
    <s v=""/>
    <m/>
    <m/>
    <s v="Y"/>
    <m/>
  </r>
  <r>
    <x v="27"/>
    <x v="32"/>
    <x v="35"/>
    <x v="35"/>
    <s v="NG-EGN-21-SX03-700003"/>
    <s v="MWA - Work Execution Schedule for Anodes of LBL Array"/>
    <n v="3"/>
    <d v="2014-09-19T00:00:00"/>
    <d v="2014-09-19T12:36:05"/>
    <x v="0"/>
    <n v="2"/>
    <s v="WILLIAMS Opetunde"/>
    <m/>
    <s v=""/>
    <m/>
    <s v=""/>
    <m/>
    <m/>
    <s v="Y"/>
    <m/>
  </r>
  <r>
    <x v="27"/>
    <x v="32"/>
    <x v="35"/>
    <x v="35"/>
    <s v="NG-EGN-21-SX03-700004"/>
    <s v="MWA - Project Quality Plan for Anodes of LBL Array"/>
    <n v="1"/>
    <d v="2014-05-23T00:00:00"/>
    <d v="2014-05-27T12:32:48"/>
    <x v="3"/>
    <n v="2"/>
    <s v="Blanco Rodriguez Juan Antonio"/>
    <s v="2-Approved with comments_Nextstatus AFC"/>
    <d v="2014-06-20T17:13:29"/>
    <s v="2 - Reviewed With Comments"/>
    <d v="2014-07-05T17:13:29"/>
    <m/>
    <s v="Y"/>
    <m/>
    <m/>
  </r>
  <r>
    <x v="27"/>
    <x v="32"/>
    <x v="35"/>
    <x v="35"/>
    <s v="NG-EGN-21-SX03-700005"/>
    <s v="MWA - Organisation Chart for Anodes of LBL Array"/>
    <n v="1"/>
    <d v="2014-06-17T00:00:00"/>
    <d v="2014-06-24T14:34:24"/>
    <x v="1"/>
    <n v="2"/>
    <s v="Blanco Rodriguez Juan Antonio"/>
    <s v="2-Approved with comments_Nextstatus AFC"/>
    <d v="2014-07-14T12:49:31"/>
    <s v="2FC - Reviewed With Comments and Comments on Form"/>
    <d v="2014-07-29T12:49:31"/>
    <m/>
    <s v="Y"/>
    <m/>
    <m/>
  </r>
  <r>
    <x v="27"/>
    <x v="32"/>
    <x v="35"/>
    <x v="35"/>
    <s v="NG-EGN-21-SX03-700006"/>
    <s v="MWA - Health, Safety and Environmental Plan for Anodes of LBL Array"/>
    <n v="1"/>
    <d v="2014-07-17T00:00:00"/>
    <d v="2014-07-21T11:31:57"/>
    <x v="3"/>
    <n v="1"/>
    <s v="Akanni Olukayode"/>
    <s v="2-Approved with comments_Nextstatus IFA"/>
    <s v=""/>
    <m/>
    <s v=""/>
    <m/>
    <m/>
    <s v="Y"/>
    <m/>
  </r>
  <r>
    <x v="27"/>
    <x v="32"/>
    <x v="35"/>
    <x v="35"/>
    <s v="NG-EGN-21-SX03-700007"/>
    <s v="MWA - VENDOR Data Book (VDB) Index for Anodes of LBL Array"/>
    <m/>
    <s v=""/>
    <s v=""/>
    <x v="4"/>
    <n v="1"/>
    <m/>
    <m/>
    <s v=""/>
    <m/>
    <s v=""/>
    <m/>
    <m/>
    <m/>
    <s v="Y"/>
  </r>
  <r>
    <x v="27"/>
    <x v="32"/>
    <x v="35"/>
    <x v="35"/>
    <s v="NG-EGN-21-SX03-700008"/>
    <s v="MWA - VENDOR Data Book (VDB) for Anodes of LBL Array"/>
    <m/>
    <s v=""/>
    <s v=""/>
    <x v="4"/>
    <n v="1"/>
    <m/>
    <m/>
    <s v=""/>
    <m/>
    <s v=""/>
    <m/>
    <m/>
    <m/>
    <s v="Y"/>
  </r>
  <r>
    <x v="27"/>
    <x v="32"/>
    <x v="35"/>
    <x v="35"/>
    <s v="NG-EGN-21-SX03-740001"/>
    <s v="MWA - FM-17 Anode Drawing"/>
    <n v="2"/>
    <d v="2014-05-24T00:00:00"/>
    <d v="2014-05-27T12:32:48"/>
    <x v="0"/>
    <n v="2"/>
    <s v="Njoku Chukwudi"/>
    <s v="1-Approved without Comments"/>
    <d v="2014-06-20T17:13:29"/>
    <s v="1 - Reviewed Without Comments"/>
    <m/>
    <s v="Y"/>
    <m/>
    <m/>
    <m/>
  </r>
  <r>
    <x v="27"/>
    <x v="32"/>
    <x v="35"/>
    <x v="35"/>
    <s v="NG-EGN-21-SX03-750001"/>
    <s v="MWA - Anode Manufacturing Procedure for LBL Array"/>
    <n v="2"/>
    <d v="2014-05-23T00:00:00"/>
    <d v="2014-05-27T12:32:48"/>
    <x v="0"/>
    <n v="2"/>
    <s v="Bellamoli Cedric"/>
    <s v="1-Approved without Comments"/>
    <s v=""/>
    <m/>
    <s v=""/>
    <m/>
    <m/>
    <s v="Y"/>
    <m/>
  </r>
  <r>
    <x v="27"/>
    <x v="32"/>
    <x v="35"/>
    <x v="35"/>
    <s v="NG-EGN-21-SX03-750002"/>
    <s v="MWA - Anode Factory Acceptance Test Procedure for LBL Array"/>
    <n v="2"/>
    <d v="2014-06-03T00:00:00"/>
    <d v="2014-06-05T14:07:50"/>
    <x v="0"/>
    <n v="2"/>
    <s v="Njoku Chukwudi"/>
    <s v="1-Approved without Comments"/>
    <d v="2014-07-08T13:49:52"/>
    <s v="1 - Reviewed Without Comments"/>
    <m/>
    <s v="Y"/>
    <m/>
    <m/>
    <m/>
  </r>
  <r>
    <x v="27"/>
    <x v="32"/>
    <x v="35"/>
    <x v="35"/>
    <s v="NG-EGN-21-SX03-750003"/>
    <s v="MWA - Handling, Transportation, Storage and Preservation Procedure for Anodes of LBL Array"/>
    <n v="1"/>
    <d v="2014-06-03T00:00:00"/>
    <d v="2014-06-05T14:07:50"/>
    <x v="0"/>
    <n v="2"/>
    <s v="Bertrand Sylvain"/>
    <s v="1-Approved without Comments"/>
    <s v=""/>
    <m/>
    <s v=""/>
    <m/>
    <m/>
    <s v="Y"/>
    <m/>
  </r>
  <r>
    <x v="27"/>
    <x v="32"/>
    <x v="35"/>
    <x v="35"/>
    <s v="NG-EGN-21-SX03-750004"/>
    <s v="MWA - Identification, Tracability and Marking Procedure for Anodes of LBL Array"/>
    <n v="1"/>
    <d v="2014-06-03T00:00:00"/>
    <d v="2014-06-05T14:07:50"/>
    <x v="3"/>
    <n v="1"/>
    <s v="Bertrand Sylvain"/>
    <s v="1-Approved without Comments_Nextstatus AFC"/>
    <s v=""/>
    <m/>
    <s v=""/>
    <m/>
    <m/>
    <s v="Y"/>
    <m/>
  </r>
  <r>
    <x v="27"/>
    <x v="32"/>
    <x v="35"/>
    <x v="35"/>
    <s v="NG-EGN-21-SX03-760001"/>
    <s v="MWA - Long Term Performance Justification Report for Anodes of LBL Array"/>
    <n v="0"/>
    <d v="2014-05-23T01:00:00"/>
    <d v="2014-05-27T12:32:48"/>
    <x v="2"/>
    <n v="3"/>
    <s v="Njoku Chukwudi"/>
    <s v="1-Approved without Comments"/>
    <d v="2014-06-20T17:13:29"/>
    <s v="1 - Reviewed Without Comments"/>
    <m/>
    <s v="Y"/>
    <m/>
    <m/>
    <m/>
  </r>
  <r>
    <x v="27"/>
    <x v="32"/>
    <x v="35"/>
    <x v="35"/>
    <s v="NG-EGN-21-SX03-760002"/>
    <s v="MWA - Inspection and Test Plan for Anodes of LBL Array"/>
    <n v="2"/>
    <d v="2014-05-24T00:00:00"/>
    <d v="2014-05-27T12:32:48"/>
    <x v="3"/>
    <n v="1"/>
    <s v="Bertrand Sylvain"/>
    <s v="1-Approved without Comments_Nextstatus AFC"/>
    <s v=""/>
    <m/>
    <s v=""/>
    <m/>
    <m/>
    <s v="Y"/>
    <m/>
  </r>
  <r>
    <x v="27"/>
    <x v="32"/>
    <x v="35"/>
    <x v="35"/>
    <s v="NG-EGN-21-SX03-760003"/>
    <s v="MWA - PQT Report for Anodes of LBL Array"/>
    <n v="1"/>
    <d v="2014-05-23T01:00:00"/>
    <d v="2014-05-27T12:32:48"/>
    <x v="1"/>
    <n v="2"/>
    <s v="Njoku Chukwudi"/>
    <s v="2-Approved with comments_Nextstatus AFC"/>
    <d v="2014-06-20T17:13:29"/>
    <s v="2FC - Reviewed With Comments and Comments on Form"/>
    <d v="2014-07-05T17:13:29"/>
    <m/>
    <s v="Y"/>
    <m/>
    <m/>
  </r>
  <r>
    <x v="27"/>
    <x v="32"/>
    <x v="35"/>
    <x v="35"/>
    <s v="NG-EGN-21-SX03-760004"/>
    <s v="MWA - RAW MATERIAL CERTIFICATE"/>
    <n v="0"/>
    <d v="2014-08-05T01:00:00"/>
    <s v=""/>
    <x v="2"/>
    <n v="3"/>
    <m/>
    <m/>
    <s v=""/>
    <m/>
    <s v=""/>
    <m/>
    <m/>
    <s v="Y"/>
    <m/>
  </r>
  <r>
    <x v="27"/>
    <x v="32"/>
    <x v="35"/>
    <x v="35"/>
    <s v="NG-EGN-21-SX03-760005"/>
    <s v="MWA - OTHER TEST REPORT"/>
    <n v="0"/>
    <d v="2014-08-05T01:00:00"/>
    <s v=""/>
    <x v="2"/>
    <n v="3"/>
    <s v="Bellamoli Cedric"/>
    <s v="1-Approved without Comments"/>
    <s v=""/>
    <m/>
    <s v=""/>
    <m/>
    <m/>
    <s v="Y"/>
    <m/>
  </r>
  <r>
    <x v="27"/>
    <x v="32"/>
    <x v="35"/>
    <x v="35"/>
    <s v="NG-EGN-21-SX03-760006"/>
    <s v="MWA - VISUAL/DIMENSIONAL TEST REPORT"/>
    <n v="0"/>
    <d v="2014-08-05T01:00:00"/>
    <s v=""/>
    <x v="2"/>
    <n v="3"/>
    <s v="Bellamoli Cedric"/>
    <s v="3-Rejected_Nextstatus IFR"/>
    <s v=""/>
    <m/>
    <s v=""/>
    <m/>
    <m/>
    <s v="Y"/>
    <m/>
  </r>
  <r>
    <x v="27"/>
    <x v="32"/>
    <x v="35"/>
    <x v="35"/>
    <s v="NG-EGN-21-SX03-760007"/>
    <s v="MWA - PAINTING TEST REPORT"/>
    <n v="0"/>
    <d v="2014-08-05T01:00:00"/>
    <s v=""/>
    <x v="2"/>
    <n v="3"/>
    <s v="Bellamoli Cedric"/>
    <s v="1-Approved without Comments"/>
    <s v=""/>
    <m/>
    <s v=""/>
    <m/>
    <m/>
    <s v="Y"/>
    <m/>
  </r>
  <r>
    <x v="27"/>
    <x v="32"/>
    <x v="35"/>
    <x v="35"/>
    <s v="NG-EGN-21-SX03-760008"/>
    <s v="MWA - Calibration Certificate"/>
    <m/>
    <s v=""/>
    <s v=""/>
    <x v="1"/>
    <n v="3"/>
    <m/>
    <m/>
    <s v=""/>
    <m/>
    <s v=""/>
    <m/>
    <m/>
    <s v="Y"/>
    <m/>
  </r>
  <r>
    <x v="27"/>
    <x v="32"/>
    <x v="35"/>
    <x v="35"/>
    <s v="NG-EGN-21-SX03-760009"/>
    <s v="MWA - Certificate of Conformity of the PO"/>
    <m/>
    <s v=""/>
    <s v=""/>
    <x v="4"/>
    <n v="3"/>
    <m/>
    <m/>
    <s v=""/>
    <m/>
    <s v=""/>
    <m/>
    <m/>
    <m/>
    <s v="Y"/>
  </r>
  <r>
    <x v="27"/>
    <x v="32"/>
    <x v="35"/>
    <x v="35"/>
    <s v="NG-EGN-21-SX03-770001"/>
    <s v="MWA - INSPECTION RELEASE NOTE"/>
    <n v="1"/>
    <d v="2014-08-05T01:00:00"/>
    <s v=""/>
    <x v="2"/>
    <n v="3"/>
    <m/>
    <m/>
    <s v=""/>
    <m/>
    <s v=""/>
    <m/>
    <m/>
    <s v="Y"/>
    <m/>
  </r>
  <r>
    <x v="27"/>
    <x v="32"/>
    <x v="35"/>
    <x v="35"/>
    <s v="NG-EGN-21-SX03-770002"/>
    <s v="MWA - PRODUCTION TEST REPORT"/>
    <n v="0"/>
    <d v="2014-06-10T01:00:00"/>
    <d v="2014-06-12T17:25:48"/>
    <x v="2"/>
    <n v="3"/>
    <s v="Bertrand Sylvain"/>
    <s v="1-Approved without Comments"/>
    <s v=""/>
    <m/>
    <s v=""/>
    <m/>
    <m/>
    <s v="Y"/>
    <m/>
  </r>
  <r>
    <x v="27"/>
    <x v="32"/>
    <x v="35"/>
    <x v="35"/>
    <s v="NG-EGN-21-SX03-790001"/>
    <s v="DEVIATION REQUEST"/>
    <m/>
    <s v=""/>
    <s v=""/>
    <x v="4"/>
    <n v="3"/>
    <m/>
    <m/>
    <s v=""/>
    <m/>
    <s v=""/>
    <m/>
    <m/>
    <m/>
    <s v="Y"/>
  </r>
  <r>
    <x v="28"/>
    <x v="33"/>
    <x v="36"/>
    <x v="36"/>
    <s v="NG-EGN-21-SX04-700001"/>
    <s v="Vendor Master Document List"/>
    <n v="0"/>
    <d v="2014-04-16T09:00:00"/>
    <d v="2014-04-16T09:00:00"/>
    <x v="1"/>
    <n v="2"/>
    <s v="LE-BOUTEILLER Olivier"/>
    <s v="1-Approved without Comments_Nextstatus AFC"/>
    <s v=""/>
    <m/>
    <s v=""/>
    <m/>
    <m/>
    <s v="Y"/>
    <m/>
  </r>
  <r>
    <x v="28"/>
    <x v="33"/>
    <x v="36"/>
    <x v="36"/>
    <s v="NG-EGN-21-SX04-700002"/>
    <s v="Work Execution Schedule (Bar Chart)"/>
    <n v="1"/>
    <d v="2014-05-14T16:13:00"/>
    <d v="2014-05-14T16:13:00"/>
    <x v="0"/>
    <n v="2"/>
    <s v="LE-BOUTEILLER Olivier"/>
    <s v="2-Approved with comments_Nextstatus AFC"/>
    <s v=""/>
    <m/>
    <s v=""/>
    <m/>
    <m/>
    <s v="Y"/>
    <m/>
  </r>
  <r>
    <x v="28"/>
    <x v="33"/>
    <x v="36"/>
    <x v="36"/>
    <s v="NG-EGN-21-SX04-700003"/>
    <s v="Project Quality Plan"/>
    <n v="2"/>
    <d v="2014-07-21T14:35:00"/>
    <d v="2014-07-21T14:35:00"/>
    <x v="3"/>
    <n v="1"/>
    <s v="Blanco Rodriguez Juan Antonio"/>
    <s v="1-Approved without Comments_Nextstatus AFC"/>
    <d v="2014-10-13T00:00:00"/>
    <s v="1 - Reviewed Without Comments"/>
    <m/>
    <s v="Y"/>
    <m/>
    <m/>
    <m/>
  </r>
  <r>
    <x v="28"/>
    <x v="33"/>
    <x v="36"/>
    <x v="36"/>
    <s v="NG-EGN-21-SX04-700004"/>
    <s v="Monthly Progress Report"/>
    <n v="3"/>
    <d v="2014-09-16T10:50:00"/>
    <d v="2014-09-22T10:50:00"/>
    <x v="2"/>
    <n v="3"/>
    <s v="LE-BOUTEILLER Olivier"/>
    <m/>
    <s v=""/>
    <m/>
    <s v=""/>
    <m/>
    <m/>
    <s v="Y"/>
    <m/>
  </r>
  <r>
    <x v="28"/>
    <x v="33"/>
    <x v="36"/>
    <x v="36"/>
    <s v="NG-EGN-21-SX04-700005"/>
    <s v="List of sub-vendors"/>
    <n v="0"/>
    <d v="2014-04-04T00:00:00"/>
    <d v="2014-04-07T00:00:00"/>
    <x v="1"/>
    <n v="2"/>
    <s v="LE-BOUTEILLER Olivier"/>
    <s v="2-Approved with comments_Nextstatus AFC"/>
    <d v="2014-05-07T00:00:00"/>
    <s v="2FC - Reviewed With Comments and Comments on Form"/>
    <d v="2014-05-22T00:00:00"/>
    <m/>
    <s v="Y"/>
    <m/>
    <m/>
  </r>
  <r>
    <x v="28"/>
    <x v="33"/>
    <x v="36"/>
    <x v="36"/>
    <s v="NG-EGN-21-SX04-700006"/>
    <s v="Recommended Spare Parts Lists (final)"/>
    <m/>
    <s v=""/>
    <s v=""/>
    <x v="4"/>
    <n v="2"/>
    <m/>
    <m/>
    <s v=""/>
    <m/>
    <s v=""/>
    <m/>
    <m/>
    <m/>
    <s v="Y"/>
  </r>
  <r>
    <x v="28"/>
    <x v="33"/>
    <x v="36"/>
    <x v="36"/>
    <s v="NG-EGN-21-SX04-700007"/>
    <s v="Vendor Data Book Index"/>
    <n v="2"/>
    <d v="2014-08-20T10:46:00"/>
    <d v="2014-08-20T10:46:00"/>
    <x v="3"/>
    <n v="1"/>
    <s v="Quintas Stephane"/>
    <s v="1-Approved without Comments_Nextstatus AFC"/>
    <d v="2014-10-02T00:00:00"/>
    <s v="2 - Reviewed With Comments"/>
    <d v="2014-10-17T00:00:00"/>
    <m/>
    <s v="Y"/>
    <m/>
    <m/>
  </r>
  <r>
    <x v="28"/>
    <x v="33"/>
    <x v="36"/>
    <x v="36"/>
    <s v="NG-EGN-21-SX04-700008"/>
    <s v="Vendor Data Book (VDB)"/>
    <m/>
    <s v=""/>
    <s v=""/>
    <x v="4"/>
    <n v="1"/>
    <m/>
    <m/>
    <s v=""/>
    <m/>
    <s v=""/>
    <m/>
    <m/>
    <m/>
    <s v="Y"/>
  </r>
  <r>
    <x v="28"/>
    <x v="33"/>
    <x v="36"/>
    <x v="36"/>
    <s v="NG-EGN-21-SX04-712001"/>
    <s v="Structural Integrity Evaluation of 2.1/16&quot; 517bar Side Entry Ball Valve"/>
    <n v="2"/>
    <d v="2014-09-16T14:34:00"/>
    <d v="2014-09-16T14:34:00"/>
    <x v="0"/>
    <n v="2"/>
    <s v="Balma Pascal"/>
    <m/>
    <s v=""/>
    <m/>
    <s v=""/>
    <m/>
    <m/>
    <s v="Y"/>
    <m/>
  </r>
  <r>
    <x v="28"/>
    <x v="33"/>
    <x v="36"/>
    <x v="36"/>
    <s v="NG-EGN-21-SX04-712002"/>
    <s v="Structural Integrity Evaluation of 5.1/8&quot; 690bar Side Entry Ball Valve"/>
    <n v="2"/>
    <d v="2014-09-16T14:34:00"/>
    <d v="2014-09-16T14:34:00"/>
    <x v="0"/>
    <n v="2"/>
    <s v="Balma Pascal"/>
    <m/>
    <s v=""/>
    <m/>
    <s v=""/>
    <m/>
    <m/>
    <s v="Y"/>
    <m/>
  </r>
  <r>
    <x v="28"/>
    <x v="33"/>
    <x v="36"/>
    <x v="36"/>
    <s v="NG-EGN-21-SX04-712003"/>
    <s v="Structural Integrity Evaluation of 11&quot; 690bar Side Entry Ball Valve"/>
    <n v="2"/>
    <d v="2014-09-16T14:34:00"/>
    <d v="2014-09-16T14:34:00"/>
    <x v="0"/>
    <n v="2"/>
    <s v="Balma Pascal"/>
    <m/>
    <s v=""/>
    <m/>
    <s v=""/>
    <m/>
    <m/>
    <s v="Y"/>
    <m/>
  </r>
  <r>
    <x v="28"/>
    <x v="33"/>
    <x v="36"/>
    <x v="36"/>
    <s v="NG-EGN-21-SX04-712004"/>
    <s v="Structural Integrity Evaluation of 13.5/8&quot; 517bar Side Entry Ball Valve"/>
    <n v="2"/>
    <d v="2014-09-16T14:34:00"/>
    <d v="2014-09-16T14:34:00"/>
    <x v="0"/>
    <n v="2"/>
    <s v="Balma Pascal"/>
    <m/>
    <s v=""/>
    <m/>
    <s v=""/>
    <m/>
    <m/>
    <s v="Y"/>
    <m/>
  </r>
  <r>
    <x v="28"/>
    <x v="33"/>
    <x v="36"/>
    <x v="36"/>
    <s v="NG-EGN-21-SX04-712005"/>
    <s v="Handling &amp; Lifting Point Calculation Note"/>
    <m/>
    <s v=""/>
    <s v=""/>
    <x v="4"/>
    <n v="2"/>
    <m/>
    <m/>
    <s v=""/>
    <m/>
    <s v=""/>
    <m/>
    <m/>
    <m/>
    <s v="Y"/>
  </r>
  <r>
    <x v="28"/>
    <x v="33"/>
    <x v="36"/>
    <x v="36"/>
    <s v="NG-EGN-21-SX04-721001"/>
    <s v="Material Specification for F60 Sour Service"/>
    <n v="2"/>
    <d v="2014-07-14T11:13:00"/>
    <d v="2014-07-14T11:13:00"/>
    <x v="3"/>
    <n v="1"/>
    <s v="Balma Pascal"/>
    <m/>
    <s v=""/>
    <m/>
    <s v=""/>
    <m/>
    <m/>
    <s v="Y"/>
    <m/>
  </r>
  <r>
    <x v="28"/>
    <x v="33"/>
    <x v="36"/>
    <x v="36"/>
    <s v="NG-EGN-21-SX04-721002"/>
    <s v="Material Specification for F60 no Sour Service"/>
    <n v="2"/>
    <d v="2014-07-14T11:13:00"/>
    <d v="2014-07-14T11:13:00"/>
    <x v="3"/>
    <n v="1"/>
    <s v="Balma Pascal"/>
    <s v="1-Approved without Comments_Nextstatus AFC"/>
    <d v="2014-08-26T00:00:00"/>
    <s v="1FC - Reviewed Without Comments but Comments on Form"/>
    <d v="2014-09-10T00:00:00"/>
    <m/>
    <s v="Y"/>
    <m/>
    <m/>
  </r>
  <r>
    <x v="28"/>
    <x v="33"/>
    <x v="36"/>
    <x v="36"/>
    <s v="NG-EGN-21-SX04-721003"/>
    <s v="Material Specification for F65 Sour Service"/>
    <n v="3"/>
    <d v="2014-10-07T18:52:00"/>
    <s v=""/>
    <x v="0"/>
    <n v="1"/>
    <m/>
    <m/>
    <s v=""/>
    <m/>
    <s v=""/>
    <m/>
    <m/>
    <s v="Y"/>
    <m/>
  </r>
  <r>
    <x v="28"/>
    <x v="33"/>
    <x v="36"/>
    <x v="36"/>
    <s v="NG-EGN-21-SX04-721004"/>
    <s v="Material Specification for F65 no Sour Service"/>
    <n v="2"/>
    <d v="2014-07-14T11:13:00"/>
    <d v="2014-07-14T11:13:00"/>
    <x v="3"/>
    <n v="1"/>
    <s v="Balma Pascal"/>
    <s v="1-Approved without Comments_Nextstatus AFC"/>
    <d v="2014-08-26T00:00:00"/>
    <s v="1FC - Reviewed Without Comments but Comments on Form"/>
    <d v="2014-09-10T00:00:00"/>
    <m/>
    <s v="Y"/>
    <m/>
    <m/>
  </r>
  <r>
    <x v="28"/>
    <x v="33"/>
    <x v="36"/>
    <x v="36"/>
    <s v="NG-EGN-21-SX04-721005"/>
    <s v="Material Specification for F55"/>
    <n v="3"/>
    <d v="2014-09-11T18:29:00"/>
    <d v="2014-09-11T18:29:00"/>
    <x v="3"/>
    <n v="1"/>
    <s v="Balma Pascal"/>
    <m/>
    <s v=""/>
    <m/>
    <s v=""/>
    <m/>
    <m/>
    <s v="Y"/>
    <m/>
  </r>
  <r>
    <x v="28"/>
    <x v="33"/>
    <x v="36"/>
    <x v="36"/>
    <s v="NG-EGN-21-SX04-721006"/>
    <s v="Material Specification for F51"/>
    <n v="3"/>
    <d v="2014-09-16T14:34:00"/>
    <d v="2014-09-16T14:34:00"/>
    <x v="0"/>
    <n v="1"/>
    <s v="Balma Pascal"/>
    <m/>
    <s v=""/>
    <m/>
    <s v=""/>
    <m/>
    <m/>
    <s v="Y"/>
    <m/>
  </r>
  <r>
    <x v="28"/>
    <x v="33"/>
    <x v="36"/>
    <x v="36"/>
    <s v="NG-EGN-21-SX04-721007"/>
    <s v="Material Specification for Inconel 718"/>
    <n v="2"/>
    <d v="2014-07-17T14:03:00"/>
    <d v="2014-07-17T14:03:00"/>
    <x v="0"/>
    <n v="1"/>
    <s v="Balma Pascal"/>
    <s v="1-Approved without Comments"/>
    <d v="2014-08-26T00:00:00"/>
    <s v="1 - Reviewed Without Comments"/>
    <m/>
    <s v="Y"/>
    <m/>
    <m/>
    <m/>
  </r>
  <r>
    <x v="28"/>
    <x v="33"/>
    <x v="36"/>
    <x v="36"/>
    <s v="NG-EGN-21-SX04-722001"/>
    <s v="Valve Data Sheet - 2.1/16&quot; 517bar Subsea Ball Valves ROV"/>
    <n v="1"/>
    <d v="2014-08-22T18:42:00"/>
    <d v="2014-09-01T12:30:00"/>
    <x v="0"/>
    <n v="2"/>
    <s v="Balma Pascal"/>
    <s v="2-Approved with comments_Nextstatus AFC"/>
    <d v="2014-09-16T00:00:00"/>
    <s v="2 - Reviewed With Comments"/>
    <d v="2014-10-01T00:00:00"/>
    <m/>
    <s v="Y"/>
    <m/>
    <m/>
  </r>
  <r>
    <x v="28"/>
    <x v="33"/>
    <x v="36"/>
    <x v="36"/>
    <s v="NG-EGN-21-SX04-722002"/>
    <s v="Valve Data Sheet - 5.1/8&quot; 10000psi Subsea Ball Valves GEAR"/>
    <n v="1"/>
    <d v="2014-09-01T12:30:00"/>
    <d v="2014-09-01T12:30:00"/>
    <x v="0"/>
    <n v="2"/>
    <s v="Balma Pascal"/>
    <s v="2-Approved with comments_Nextstatus AFC"/>
    <d v="2014-10-07T00:00:00"/>
    <s v="2 - Reviewed With Comments"/>
    <d v="2014-10-22T00:00:00"/>
    <m/>
    <s v="Y"/>
    <m/>
    <m/>
  </r>
  <r>
    <x v="28"/>
    <x v="33"/>
    <x v="36"/>
    <x v="36"/>
    <s v="NG-EGN-21-SX04-722003"/>
    <s v="Valve Data Sheet - 11&quot; 10000psi Subsea Ball Valves GEAR"/>
    <n v="1"/>
    <d v="2014-09-01T12:30:00"/>
    <d v="2014-09-01T12:30:00"/>
    <x v="0"/>
    <n v="2"/>
    <s v="Balma Pascal"/>
    <s v="1-Approved without Comments"/>
    <d v="2014-10-07T00:00:00"/>
    <s v="2 - Reviewed With Comments"/>
    <d v="2014-10-22T00:00:00"/>
    <m/>
    <s v="Y"/>
    <m/>
    <m/>
  </r>
  <r>
    <x v="28"/>
    <x v="33"/>
    <x v="36"/>
    <x v="36"/>
    <s v="NG-EGN-21-SX04-722004"/>
    <s v="Valve Data Sheet - 13.5/8&quot; Subsea Ball Valves GEAR"/>
    <n v="1"/>
    <d v="2014-09-01T18:52:00"/>
    <d v="2014-09-01T12:30:00"/>
    <x v="0"/>
    <n v="2"/>
    <s v="Balma Pascal"/>
    <s v="1-Approved without Comments"/>
    <d v="2014-10-07T00:00:00"/>
    <s v="2 - Reviewed With Comments"/>
    <d v="2014-10-22T00:00:00"/>
    <m/>
    <s v="Y"/>
    <m/>
    <m/>
  </r>
  <r>
    <x v="28"/>
    <x v="33"/>
    <x v="36"/>
    <x v="36"/>
    <s v="NG-EGN-21-SX04-722005"/>
    <s v="Valve Data Sheet - 13.5/8&quot; Subsea Ball Valve FSC Hydraulic Actuated"/>
    <n v="1"/>
    <d v="2014-09-01T12:30:00"/>
    <d v="2014-09-01T12:30:00"/>
    <x v="0"/>
    <n v="2"/>
    <s v="Balma Pascal"/>
    <s v="2-Approved with comments_Nextstatus AFC"/>
    <d v="2014-10-01T00:00:00"/>
    <s v="2 - Reviewed With Comments"/>
    <d v="2014-10-16T00:00:00"/>
    <m/>
    <s v="Y"/>
    <m/>
    <m/>
  </r>
  <r>
    <x v="28"/>
    <x v="33"/>
    <x v="36"/>
    <x v="36"/>
    <s v="NG-EGN-21-SX04-730001"/>
    <s v="General Assembly Drawing and Bill of Materials Subsea Side Entry Ball Valve 2.1/16&quot; - 7500 PSI"/>
    <n v="2"/>
    <d v="2014-05-30T13:42:00"/>
    <d v="2014-05-30T13:42:00"/>
    <x v="0"/>
    <n v="2"/>
    <s v="Balma Pascal"/>
    <s v="2-Approved with comments_Nextstatus AFC"/>
    <d v="2014-07-04T00:00:00"/>
    <s v="2FC - Reviewed With Comments and Comments on Form"/>
    <d v="2014-07-19T00:00:00"/>
    <m/>
    <s v="Y"/>
    <m/>
    <m/>
  </r>
  <r>
    <x v="28"/>
    <x v="33"/>
    <x v="36"/>
    <x v="36"/>
    <s v="NG-EGN-21-SX04-730002"/>
    <s v="General Assembly Drawing and Bill of Material Subsea Side Entry Ball Valve Gear Operated 5.1/8&quot; - 10000 PSI"/>
    <n v="2"/>
    <d v="2014-06-19T16:09:00"/>
    <d v="2014-06-23T16:09:00"/>
    <x v="0"/>
    <n v="2"/>
    <s v="Balma Pascal"/>
    <s v="2-Approved with comments_Nextstatus AFC"/>
    <d v="2014-07-24T00:00:00"/>
    <s v="2FC - Reviewed With Comments and Comments on Form"/>
    <d v="2014-08-08T00:00:00"/>
    <m/>
    <s v="Y"/>
    <m/>
    <m/>
  </r>
  <r>
    <x v="28"/>
    <x v="33"/>
    <x v="36"/>
    <x v="36"/>
    <s v="NG-EGN-21-SX04-730003"/>
    <s v="General Assembly Drawing and Bill of Materials Subsea Side Entry Ball Valve Gear Operated 11&quot; - 10000 PSI"/>
    <n v="2"/>
    <d v="2014-06-19T16:09:00"/>
    <d v="2014-06-23T16:09:00"/>
    <x v="0"/>
    <n v="2"/>
    <s v="Balma Pascal"/>
    <s v="2-Approved with comments_Nextstatus AFC"/>
    <d v="2014-07-24T00:00:00"/>
    <s v="2FC - Reviewed With Comments and Comments on Form"/>
    <d v="2014-08-08T00:00:00"/>
    <m/>
    <s v="Y"/>
    <m/>
    <m/>
  </r>
  <r>
    <x v="28"/>
    <x v="33"/>
    <x v="36"/>
    <x v="36"/>
    <s v="NG-EGN-21-SX04-730004"/>
    <s v="General Assembly Drawing and Bill of Materials Subsea Side Entry Ball Valve Gear Operated 13.5/8&quot; - 7500 PSI"/>
    <n v="2"/>
    <d v="2014-06-19T16:09:00"/>
    <d v="2014-06-23T16:09:00"/>
    <x v="0"/>
    <n v="2"/>
    <s v="Balma Pascal"/>
    <s v="2-Approved with comments_Nextstatus AFC"/>
    <d v="2014-07-24T00:00:00"/>
    <s v="2FC - Reviewed With Comments and Comments on Form"/>
    <d v="2014-08-08T00:00:00"/>
    <m/>
    <s v="Y"/>
    <m/>
    <m/>
  </r>
  <r>
    <x v="28"/>
    <x v="33"/>
    <x v="36"/>
    <x v="36"/>
    <s v="NG-EGN-21-SX04-730005"/>
    <s v="General Assembly Drawing and bill of materials Subsea Side Entry Ball Valve + FSC Hydraulic Actuated 13.5/8&quot; - 7500 PSI"/>
    <n v="3"/>
    <d v="2014-08-22T18:52:00"/>
    <d v="2014-09-01T18:52:00"/>
    <x v="0"/>
    <n v="2"/>
    <s v="Balma Pascal"/>
    <s v="2-Approved with comments_Nextstatus AFC"/>
    <d v="2014-10-09T00:00:00"/>
    <s v="2 - Reviewed With Comments"/>
    <d v="2014-10-24T00:00:00"/>
    <m/>
    <s v="Y"/>
    <m/>
    <m/>
  </r>
  <r>
    <x v="28"/>
    <x v="33"/>
    <x v="36"/>
    <x v="36"/>
    <s v="NG-EGN-21-SX04-730006"/>
    <s v="General Assembly Drawing for FSC Actuator"/>
    <n v="0"/>
    <d v="2014-04-03T01:00:00"/>
    <d v="2014-04-08T01:00:00"/>
    <x v="1"/>
    <n v="2"/>
    <s v="Balma Pascal"/>
    <s v="2-Approved with comments_Nextstatus AFC"/>
    <d v="2014-04-30T01:00:00"/>
    <s v="2FC - Reviewed With Comments and Comments on Form"/>
    <d v="2014-05-15T01:00:00"/>
    <m/>
    <s v="Y"/>
    <m/>
    <m/>
  </r>
  <r>
    <x v="28"/>
    <x v="33"/>
    <x v="36"/>
    <x v="36"/>
    <s v="NG-EGN-21-SX04-730007"/>
    <s v="General Assembly Drawing and Bill of Materials Actuator Stop for Subsea Side Entry Ball Valve 13&quot; - 7500 PSI"/>
    <n v="1"/>
    <d v="2014-05-12T10:54:00"/>
    <d v="2014-05-21T09:28:00"/>
    <x v="0"/>
    <n v="2"/>
    <s v="Balma Pascal"/>
    <s v="1-Approved without Comments"/>
    <d v="2014-06-11T00:00:00"/>
    <s v="1 - Reviewed Without Comments"/>
    <m/>
    <s v="Y"/>
    <m/>
    <m/>
    <m/>
  </r>
  <r>
    <x v="28"/>
    <x v="33"/>
    <x v="36"/>
    <x v="36"/>
    <s v="NG-EGN-21-SX04-730008"/>
    <s v="General Assembly Drawing and Bill of Materials Gear for Subsea Side Entry Ball Valve 13&quot; - 7500 PSI"/>
    <n v="1"/>
    <d v="2014-05-12T09:28:00"/>
    <d v="2014-05-21T09:28:00"/>
    <x v="0"/>
    <n v="2"/>
    <s v="Balma Pascal"/>
    <s v="1-Approved without Comments"/>
    <d v="2014-06-11T00:00:00"/>
    <s v="1 - Reviewed Without Comments"/>
    <m/>
    <s v="Y"/>
    <m/>
    <m/>
    <m/>
  </r>
  <r>
    <x v="28"/>
    <x v="33"/>
    <x v="36"/>
    <x v="36"/>
    <s v="NG-EGN-21-SX04-730009"/>
    <s v="General Assembly Drawing and Bill of Materials Gear for Subsea Side Entry Ball Valve 11&quot; - 10000 PSI"/>
    <n v="1"/>
    <d v="2014-05-12T09:28:00"/>
    <d v="2014-05-21T09:28:00"/>
    <x v="0"/>
    <n v="2"/>
    <s v="Balma Pascal"/>
    <s v="1-Approved without Comments"/>
    <d v="2014-06-11T00:00:00"/>
    <s v="1 - Reviewed Without Comments"/>
    <m/>
    <s v="Y"/>
    <m/>
    <m/>
    <m/>
  </r>
  <r>
    <x v="28"/>
    <x v="33"/>
    <x v="36"/>
    <x v="36"/>
    <s v="NG-EGN-21-SX04-730010"/>
    <s v="General Assembly Drawing and Bill of Materials Gear for Subsea Side Entry Ball Valve 5.1/8&quot; - 10000 PSI"/>
    <n v="1"/>
    <d v="2014-05-12T09:28:00"/>
    <d v="2014-05-21T09:28:00"/>
    <x v="0"/>
    <n v="2"/>
    <s v="Balma Pascal"/>
    <s v="1-Approved without Comments"/>
    <d v="2014-06-11T00:00:00"/>
    <s v="1 - Reviewed Without Comments"/>
    <m/>
    <s v="Y"/>
    <m/>
    <m/>
    <m/>
  </r>
  <r>
    <x v="28"/>
    <x v="33"/>
    <x v="36"/>
    <x v="36"/>
    <s v="NG-EGN-21-SX04-730011"/>
    <s v="General Assembly Drawing for Protection Cap"/>
    <n v="0"/>
    <d v="2014-04-03T01:00:00"/>
    <d v="2014-04-08T01:00:00"/>
    <x v="1"/>
    <n v="2"/>
    <s v="Balma Pascal"/>
    <s v="2-Approved with comments_Nextstatus AFC"/>
    <d v="2014-04-30T01:00:00"/>
    <s v="2FC - Reviewed With Comments and Comments on Form"/>
    <d v="2014-05-15T01:00:00"/>
    <m/>
    <s v="Y"/>
    <m/>
    <m/>
  </r>
  <r>
    <x v="28"/>
    <x v="33"/>
    <x v="36"/>
    <x v="36"/>
    <s v="NG-EGN-21-SX04-730012"/>
    <s v="Overall Dimension Drawing Subsea Side Entry Ball Valve 2.1/16&quot; - 7500 PSI"/>
    <n v="2"/>
    <d v="2014-06-10T15:13:00"/>
    <d v="2014-06-11T15:13:00"/>
    <x v="0"/>
    <n v="2"/>
    <s v="Balma Pascal"/>
    <s v="1-Approved without Comments"/>
    <d v="2014-07-08T00:00:00"/>
    <s v="1 - Reviewed Without Comments"/>
    <m/>
    <s v="Y"/>
    <m/>
    <m/>
    <m/>
  </r>
  <r>
    <x v="28"/>
    <x v="33"/>
    <x v="36"/>
    <x v="36"/>
    <s v="NG-EGN-21-SX04-730013"/>
    <s v="Overall Dimension Drawing Subsea Side Entry Ball Valve - Water Injection System 5.1/8&quot; - 10000 PSI"/>
    <n v="1"/>
    <d v="2014-05-15T11:44:00"/>
    <d v="2014-05-19T11:44:00"/>
    <x v="0"/>
    <n v="2"/>
    <s v="Balma Pascal"/>
    <s v="2-Approved with comments_Nextstatus AFC"/>
    <d v="2014-06-06T00:00:00"/>
    <s v="2FC - Reviewed With Comments and Comments on Form"/>
    <d v="2014-06-21T00:00:00"/>
    <m/>
    <s v="Y"/>
    <m/>
    <m/>
  </r>
  <r>
    <x v="28"/>
    <x v="33"/>
    <x v="36"/>
    <x v="36"/>
    <s v="NG-EGN-21-SX04-730014"/>
    <s v="Overall Dimension Drawing Subsea Side Entry Ball Valve Manually ROV Operated 11&quot; - 10000 PSI"/>
    <n v="1"/>
    <d v="2014-06-10T09:03:00"/>
    <d v="2014-06-16T09:03:00"/>
    <x v="1"/>
    <n v="2"/>
    <s v="Balma Pascal"/>
    <s v="1-Approved without Comments_Nextstatus AFC"/>
    <d v="2014-07-24T00:00:00"/>
    <s v="1FC - Reviewed Without Comments but Comments on Form"/>
    <d v="2014-08-08T00:00:00"/>
    <m/>
    <s v="Y"/>
    <m/>
    <m/>
  </r>
  <r>
    <x v="28"/>
    <x v="33"/>
    <x v="36"/>
    <x v="36"/>
    <s v="NG-EGN-21-SX04-730015"/>
    <s v="Overall Dimension Drawing Subsea Side Entry Ball Valve Gear Operated - Isolation Valve for Gas Export - 13.5/8&quot; - 7500 PSI"/>
    <n v="1"/>
    <d v="2014-05-08T19:02:00"/>
    <d v="2014-05-14T15:10:00"/>
    <x v="0"/>
    <n v="2"/>
    <s v="Balma Pascal"/>
    <s v="2-Approved with comments_Nextstatus AFC"/>
    <d v="2014-06-04T01:00:00"/>
    <s v="2FC - Reviewed With Comments and Comments on Form"/>
    <d v="2014-06-19T01:00:00"/>
    <m/>
    <s v="Y"/>
    <m/>
    <m/>
  </r>
  <r>
    <x v="28"/>
    <x v="33"/>
    <x v="36"/>
    <x v="36"/>
    <s v="NG-EGN-21-SX04-730016"/>
    <s v="Overall Dimension Drawing Subsea Side Entry Ball Valve + FSC - Gas Export Isolation Valve - 13.5/8&quot;  - 7500 PSI"/>
    <n v="1"/>
    <d v="2014-05-08T15:10:00"/>
    <d v="2014-05-14T15:10:00"/>
    <x v="0"/>
    <n v="2"/>
    <s v="Balma Pascal"/>
    <s v="2-Approved with comments_Nextstatus AFC"/>
    <d v="2014-06-04T01:00:00"/>
    <s v="2FC - Reviewed With Comments and Comments on Form"/>
    <d v="2014-06-19T01:00:00"/>
    <m/>
    <s v="Y"/>
    <m/>
    <m/>
  </r>
  <r>
    <x v="28"/>
    <x v="33"/>
    <x v="36"/>
    <x v="36"/>
    <s v="NG-EGN-21-SX04-730017"/>
    <s v="3D Model for 2.1/16&quot; 7500psi Ball Valves"/>
    <n v="0"/>
    <d v="2014-09-24T16:53:00"/>
    <d v="2014-09-25T16:53:00"/>
    <x v="1"/>
    <n v="2"/>
    <m/>
    <m/>
    <s v=""/>
    <m/>
    <s v=""/>
    <m/>
    <m/>
    <s v="Y"/>
    <m/>
  </r>
  <r>
    <x v="28"/>
    <x v="33"/>
    <x v="36"/>
    <x v="36"/>
    <s v="NG-EGN-21-SX04-730018"/>
    <s v="3D Model for 5.1/8&quot; 10000psi Ball Valves"/>
    <m/>
    <s v=""/>
    <s v=""/>
    <x v="4"/>
    <n v="2"/>
    <m/>
    <m/>
    <s v=""/>
    <m/>
    <s v=""/>
    <m/>
    <m/>
    <m/>
    <s v="Y"/>
  </r>
  <r>
    <x v="28"/>
    <x v="33"/>
    <x v="36"/>
    <x v="36"/>
    <s v="NG-EGN-21-SX04-730019"/>
    <s v="3D Model for 11&quot; 10000psi Ball Valves"/>
    <n v="0"/>
    <d v="2014-09-24T16:53:00"/>
    <d v="2014-09-25T16:53:00"/>
    <x v="1"/>
    <n v="2"/>
    <m/>
    <m/>
    <s v=""/>
    <m/>
    <s v=""/>
    <m/>
    <m/>
    <s v="Y"/>
    <m/>
  </r>
  <r>
    <x v="28"/>
    <x v="33"/>
    <x v="36"/>
    <x v="36"/>
    <s v="NG-EGN-21-SX04-730020"/>
    <s v="3D Model for 13.5/8&quot; 7500psi Ball Valves + Gear"/>
    <n v="0"/>
    <d v="2014-09-24T16:53:00"/>
    <d v="2014-09-25T16:53:00"/>
    <x v="1"/>
    <n v="2"/>
    <m/>
    <m/>
    <s v=""/>
    <m/>
    <s v=""/>
    <m/>
    <m/>
    <s v="Y"/>
    <m/>
  </r>
  <r>
    <x v="28"/>
    <x v="33"/>
    <x v="36"/>
    <x v="36"/>
    <s v="NG-EGN-21-SX04-730021"/>
    <s v="3D Model for 13.5/8&quot; 7500psi Ball Valves + FSC"/>
    <m/>
    <s v=""/>
    <s v=""/>
    <x v="4"/>
    <n v="2"/>
    <m/>
    <m/>
    <s v=""/>
    <m/>
    <s v=""/>
    <m/>
    <m/>
    <m/>
    <s v="Y"/>
  </r>
  <r>
    <x v="28"/>
    <x v="33"/>
    <x v="36"/>
    <x v="36"/>
    <s v="NG-EGN-21-SX04-730022"/>
    <s v="General Assembly Drawing for Test Ring - Subsea Side Entry Ball Valve"/>
    <n v="1"/>
    <d v="2014-06-04T20:22:00"/>
    <d v="2014-06-04T20:22:00"/>
    <x v="0"/>
    <n v="2"/>
    <s v="Balma Pascal"/>
    <s v="2-Approved with comments_Nextstatus AFC"/>
    <d v="2014-07-15T00:00:00"/>
    <s v="2FC - Reviewed With Comments and Comments on Form"/>
    <d v="2014-07-30T00:00:00"/>
    <m/>
    <s v="Y"/>
    <m/>
    <m/>
  </r>
  <r>
    <x v="28"/>
    <x v="33"/>
    <x v="36"/>
    <x v="36"/>
    <s v="NG-EGN-21-SX04-730023"/>
    <s v="Torque Tool for Receptacle ISO 13628-8 Class 4 - General Assembly Drawing and Bill of Materials"/>
    <n v="1"/>
    <d v="2014-07-21T16:08:00"/>
    <d v="2014-07-28T16:08:00"/>
    <x v="0"/>
    <n v="2"/>
    <s v="Balma Pascal"/>
    <s v="1-Approved without Comments"/>
    <d v="2014-09-02T00:00:00"/>
    <s v="1 - Reviewed Without Comments"/>
    <m/>
    <s v="Y"/>
    <m/>
    <m/>
    <m/>
  </r>
  <r>
    <x v="28"/>
    <x v="33"/>
    <x v="36"/>
    <x v="36"/>
    <s v="NG-EGN-21-SX04-730024"/>
    <s v="Overall Dimension Drawing Subsea Side Entry Ball Valve 5.1/8&quot; - 10000 PSI"/>
    <m/>
    <s v=""/>
    <s v=""/>
    <x v="4"/>
    <n v="2"/>
    <m/>
    <m/>
    <s v=""/>
    <m/>
    <s v=""/>
    <m/>
    <m/>
    <m/>
    <s v="Y"/>
  </r>
  <r>
    <x v="28"/>
    <x v="33"/>
    <x v="36"/>
    <x v="36"/>
    <s v="NG-EGN-21-SX04-740001"/>
    <s v="Wiring Diagram For Actuator Position Sensor Drawing For Subsea Side Entry Ball Valve 13&quot; - 7500 PSI"/>
    <n v="3"/>
    <d v="2014-09-11T18:29:00"/>
    <d v="2014-09-11T18:29:00"/>
    <x v="0"/>
    <n v="2"/>
    <s v="Balma Pascal"/>
    <m/>
    <s v=""/>
    <m/>
    <s v=""/>
    <m/>
    <m/>
    <s v="Y"/>
    <m/>
  </r>
  <r>
    <x v="28"/>
    <x v="33"/>
    <x v="36"/>
    <x v="36"/>
    <s v="NG-EGN-21-SX04-750001"/>
    <s v="Tungsten Carbide Coating Procedure "/>
    <n v="2"/>
    <d v="2014-09-16T14:34:00"/>
    <d v="2014-09-16T14:34:00"/>
    <x v="0"/>
    <n v="1"/>
    <s v="Balma Pascal"/>
    <m/>
    <s v=""/>
    <m/>
    <s v=""/>
    <m/>
    <m/>
    <s v="Y"/>
    <m/>
  </r>
  <r>
    <x v="28"/>
    <x v="33"/>
    <x v="36"/>
    <x v="36"/>
    <s v="NG-EGN-21-SX04-750002"/>
    <s v="Localized PWHT Procedure "/>
    <n v="0"/>
    <d v="2014-09-29T14:54:00"/>
    <d v="2014-09-25T16:53:00"/>
    <x v="1"/>
    <n v="1"/>
    <m/>
    <s v="3-Rejected_Nextstatus IFR"/>
    <s v=""/>
    <m/>
    <s v=""/>
    <m/>
    <m/>
    <s v="Y"/>
    <m/>
  </r>
  <r>
    <x v="28"/>
    <x v="33"/>
    <x v="36"/>
    <x v="36"/>
    <s v="NG-EGN-21-SX04-750003"/>
    <s v="Surface Preparation and Painting Procedure for Subsea Ball Valves"/>
    <n v="4"/>
    <d v="2014-09-12T19:08:00"/>
    <d v="2014-09-15T19:08:00"/>
    <x v="3"/>
    <n v="1"/>
    <s v="Balma Pascal"/>
    <m/>
    <s v=""/>
    <m/>
    <s v=""/>
    <m/>
    <m/>
    <s v="Y"/>
    <m/>
  </r>
  <r>
    <x v="28"/>
    <x v="33"/>
    <x v="36"/>
    <x v="36"/>
    <s v="NG-EGN-21-SX04-750004"/>
    <s v="Positive Material Identification Procedure"/>
    <n v="2"/>
    <d v="2014-09-16T14:34:00"/>
    <d v="2014-09-16T14:34:00"/>
    <x v="0"/>
    <n v="1"/>
    <s v="Balma Pascal"/>
    <m/>
    <s v=""/>
    <m/>
    <s v=""/>
    <m/>
    <m/>
    <s v="Y"/>
    <m/>
  </r>
  <r>
    <x v="28"/>
    <x v="33"/>
    <x v="36"/>
    <x v="36"/>
    <s v="NG-EGN-21-SX04-750005"/>
    <s v="Dye Penetrant Inspection Procedure"/>
    <n v="2"/>
    <d v="2014-08-20T11:55:00"/>
    <d v="2014-08-20T11:55:00"/>
    <x v="0"/>
    <n v="1"/>
    <s v="Balma Pascal"/>
    <s v="1-Approved without Comments"/>
    <d v="2014-09-08T00:00:00"/>
    <s v="1 - Reviewed Without Comments"/>
    <m/>
    <s v="Y"/>
    <m/>
    <m/>
    <m/>
  </r>
  <r>
    <x v="28"/>
    <x v="33"/>
    <x v="36"/>
    <x v="36"/>
    <s v="NG-EGN-21-SX04-750006"/>
    <s v="Magnetic Particle Inspection Procedure"/>
    <n v="2"/>
    <d v="2014-08-20T11:55:00"/>
    <d v="2014-08-20T11:55:00"/>
    <x v="0"/>
    <n v="1"/>
    <s v="Balma Pascal"/>
    <s v="1-Approved without Comments"/>
    <d v="2014-09-08T00:00:00"/>
    <s v="1 - Reviewed Without Comments"/>
    <m/>
    <s v="Y"/>
    <m/>
    <m/>
    <m/>
  </r>
  <r>
    <x v="28"/>
    <x v="33"/>
    <x v="36"/>
    <x v="36"/>
    <s v="NG-EGN-21-SX04-750007"/>
    <s v="Ultrasonic Inspection Procedure (forgings)"/>
    <n v="2"/>
    <d v="2014-08-20T11:55:00"/>
    <d v="2014-08-20T11:55:00"/>
    <x v="0"/>
    <n v="1"/>
    <s v="Balma Pascal"/>
    <s v="1-Approved without Comments"/>
    <d v="2014-09-08T00:00:00"/>
    <s v="1 - Reviewed Without Comments"/>
    <m/>
    <s v="Y"/>
    <m/>
    <m/>
    <m/>
  </r>
  <r>
    <x v="28"/>
    <x v="33"/>
    <x v="36"/>
    <x v="36"/>
    <s v="NG-EGN-21-SX04-750008"/>
    <s v="Ultrasonic Inspection Procedure (welding overlay)"/>
    <n v="2"/>
    <d v="2014-08-20T11:55:00"/>
    <d v="2014-08-20T11:55:00"/>
    <x v="0"/>
    <n v="1"/>
    <s v="Balma Pascal"/>
    <s v="1-Approved without Comments"/>
    <d v="2014-09-08T00:00:00"/>
    <s v="1 - Reviewed Without Comments"/>
    <m/>
    <s v="Y"/>
    <m/>
    <m/>
    <m/>
  </r>
  <r>
    <x v="28"/>
    <x v="33"/>
    <x v="36"/>
    <x v="36"/>
    <s v="NG-EGN-21-SX04-750009"/>
    <s v="Ultrasonic Inspection Procedure (welds)"/>
    <n v="2"/>
    <d v="2014-10-07T18:52:00"/>
    <s v=""/>
    <x v="0"/>
    <n v="1"/>
    <m/>
    <m/>
    <s v=""/>
    <m/>
    <s v=""/>
    <m/>
    <m/>
    <s v="Y"/>
    <m/>
  </r>
  <r>
    <x v="28"/>
    <x v="33"/>
    <x v="36"/>
    <x v="36"/>
    <s v="NG-EGN-21-SX04-750010"/>
    <s v="Radiographic Test Procedure"/>
    <n v="2"/>
    <d v="2014-10-07T18:36:00"/>
    <s v=""/>
    <x v="0"/>
    <n v="1"/>
    <m/>
    <m/>
    <s v=""/>
    <m/>
    <s v=""/>
    <m/>
    <m/>
    <s v="Y"/>
    <m/>
  </r>
  <r>
    <x v="28"/>
    <x v="33"/>
    <x v="36"/>
    <x v="36"/>
    <s v="NG-EGN-21-SX04-750011"/>
    <s v="FAT Procedure for 13.5/8&quot; 7500psi Ball Valves + FSC including simulated Hyperbaric Procedure"/>
    <n v="0"/>
    <d v="2014-09-05T09:46:00"/>
    <d v="2014-09-05T09:46:00"/>
    <x v="1"/>
    <n v="1"/>
    <s v="Balma Pascal"/>
    <s v="3-Rejected_Nextstatus IFR"/>
    <s v=""/>
    <m/>
    <s v=""/>
    <m/>
    <m/>
    <s v="Y"/>
    <m/>
  </r>
  <r>
    <x v="28"/>
    <x v="33"/>
    <x v="36"/>
    <x v="36"/>
    <s v="NG-EGN-21-SX04-750012"/>
    <s v="FAT Procedure for Ball Valves + Gear including Hyperbaric Procedure "/>
    <n v="0"/>
    <d v="2014-09-02T18:53:00"/>
    <d v="2014-09-02T18:53:00"/>
    <x v="1"/>
    <n v="1"/>
    <s v="Balma Pascal"/>
    <s v="3-Rejected_Nextstatus IFR"/>
    <s v=""/>
    <m/>
    <s v=""/>
    <m/>
    <m/>
    <s v="Y"/>
    <m/>
  </r>
  <r>
    <x v="28"/>
    <x v="33"/>
    <x v="36"/>
    <x v="36"/>
    <s v="NG-EGN-21-SX04-750013"/>
    <s v="Actuator Factory Acceptance for Test Procedure"/>
    <n v="1"/>
    <d v="2014-09-12T15:49:00"/>
    <d v="2014-09-15T19:14:00"/>
    <x v="1"/>
    <n v="1"/>
    <s v="Balma Pascal"/>
    <m/>
    <s v=""/>
    <m/>
    <s v=""/>
    <m/>
    <m/>
    <s v="Y"/>
    <m/>
  </r>
  <r>
    <x v="28"/>
    <x v="33"/>
    <x v="36"/>
    <x v="36"/>
    <s v="NG-EGN-21-SX04-750014"/>
    <s v="Subsea Gearbox Factory Acceptance Test Procedure"/>
    <n v="1"/>
    <d v="2014-09-12T15:49:00"/>
    <d v="2014-09-15T19:14:00"/>
    <x v="1"/>
    <n v="1"/>
    <s v="Balma Pascal"/>
    <m/>
    <s v=""/>
    <m/>
    <s v=""/>
    <m/>
    <m/>
    <s v="Y"/>
    <m/>
  </r>
  <r>
    <x v="28"/>
    <x v="33"/>
    <x v="36"/>
    <x v="36"/>
    <s v="NG-EGN-21-SX04-750015"/>
    <s v="Cleaning and Flushing Procedure for Subsea Hydraulic Actuators"/>
    <n v="1"/>
    <d v="2014-09-12T15:49:00"/>
    <d v="2014-09-15T19:14:00"/>
    <x v="3"/>
    <n v="1"/>
    <s v="Balma Pascal"/>
    <m/>
    <s v=""/>
    <m/>
    <s v=""/>
    <m/>
    <m/>
    <s v="Y"/>
    <m/>
  </r>
  <r>
    <x v="28"/>
    <x v="33"/>
    <x v="36"/>
    <x v="36"/>
    <s v="NG-EGN-21-SX04-750016"/>
    <s v="Cleaning and Preservation Shipping, Handling &amp; Storage Procedure "/>
    <m/>
    <s v=""/>
    <s v=""/>
    <x v="4"/>
    <n v="2"/>
    <m/>
    <m/>
    <s v=""/>
    <m/>
    <s v=""/>
    <m/>
    <m/>
    <m/>
    <s v="Y"/>
  </r>
  <r>
    <x v="28"/>
    <x v="33"/>
    <x v="36"/>
    <x v="36"/>
    <s v="NG-EGN-21-SX04-750017"/>
    <s v="Manufacturing Process Specification for ASTM A694 F60/F65 for 11&quot; (sweet service)"/>
    <n v="2"/>
    <d v="2014-09-23T12:04:00"/>
    <d v="2014-09-23T12:04:00"/>
    <x v="0"/>
    <n v="1"/>
    <s v="Balma Pascal"/>
    <m/>
    <s v=""/>
    <m/>
    <s v=""/>
    <m/>
    <m/>
    <s v="Y"/>
    <m/>
  </r>
  <r>
    <x v="28"/>
    <x v="33"/>
    <x v="36"/>
    <x v="36"/>
    <s v="NG-EGN-21-SX04-750018"/>
    <s v="Manufacturing Process Specification for ASTM A694 F60/F65 for 5.1/8&quot; (sweet service)"/>
    <n v="1"/>
    <d v="2014-07-29T16:53:00"/>
    <d v="2014-08-08T16:53:00"/>
    <x v="3"/>
    <n v="1"/>
    <s v="Balma Pascal"/>
    <s v="1-Approved without Comments_Nextstatus IFA"/>
    <d v="2014-08-28T00:00:00"/>
    <s v="2FC - Reviewed With Comments and Comments on Form"/>
    <d v="2014-09-12T00:00:00"/>
    <m/>
    <s v="Y"/>
    <m/>
    <m/>
  </r>
  <r>
    <x v="28"/>
    <x v="33"/>
    <x v="36"/>
    <x v="36"/>
    <s v="NG-EGN-21-SX04-750019"/>
    <s v="Manufacturing Process Specification for F51 for 2&quot; (sour service) - Forge Fedriga"/>
    <n v="1"/>
    <d v="2014-08-05T11:51:00"/>
    <d v="2014-08-05T11:51:00"/>
    <x v="3"/>
    <n v="1"/>
    <s v="Balma Pascal"/>
    <s v="1-Approved without Comments_Nextstatus AFC"/>
    <d v="2014-08-28T00:00:00"/>
    <s v="2FC - Reviewed With Comments and Comments on Form"/>
    <d v="2014-09-12T00:00:00"/>
    <m/>
    <s v="Y"/>
    <m/>
    <m/>
  </r>
  <r>
    <x v="28"/>
    <x v="33"/>
    <x v="36"/>
    <x v="36"/>
    <s v="NG-EGN-21-SX04-750020"/>
    <s v="Welding Book for Overlay, Inconel rods into bodies and Overlay repairs for sour"/>
    <n v="3"/>
    <d v="2014-09-16T17:52:00"/>
    <d v="2014-09-16T17:52:00"/>
    <x v="1"/>
    <n v="1"/>
    <s v="Blin Nicolas"/>
    <m/>
    <s v=""/>
    <m/>
    <s v=""/>
    <m/>
    <m/>
    <s v="Y"/>
    <m/>
  </r>
  <r>
    <x v="28"/>
    <x v="33"/>
    <x v="36"/>
    <x v="36"/>
    <s v="NG-EGN-21-SX04-750021"/>
    <s v="Welding Procedure and Repair for Pups to Body 5.1/8&quot; (non sour service)"/>
    <n v="2"/>
    <d v="2014-09-16T17:52:00"/>
    <d v="2014-09-16T17:52:00"/>
    <x v="3"/>
    <n v="1"/>
    <s v="Balma Pascal"/>
    <m/>
    <s v=""/>
    <m/>
    <s v=""/>
    <m/>
    <m/>
    <s v="Y"/>
    <m/>
  </r>
  <r>
    <x v="28"/>
    <x v="33"/>
    <x v="36"/>
    <x v="36"/>
    <s v="NG-EGN-21-SX04-750022"/>
    <s v="Welding Book for fabrication welds and plugs sealing"/>
    <n v="3"/>
    <d v="2014-09-16T08:38:00"/>
    <d v="2014-09-16T14:34:00"/>
    <x v="0"/>
    <n v="1"/>
    <s v="Blin Nicolas"/>
    <m/>
    <s v=""/>
    <m/>
    <s v=""/>
    <m/>
    <m/>
    <s v="Y"/>
    <m/>
  </r>
  <r>
    <x v="28"/>
    <x v="33"/>
    <x v="36"/>
    <x v="36"/>
    <s v="NG-EGN-21-SX04-750023"/>
    <s v="Welding Procedure and Repair for Pups to Body 11&quot; (non sour service)"/>
    <n v="0"/>
    <d v="2014-09-15T19:08:00"/>
    <d v="2014-09-15T19:08:00"/>
    <x v="1"/>
    <n v="1"/>
    <s v="Balma Pascal"/>
    <s v="2-Approved with comments_Nextstatus IFA"/>
    <s v=""/>
    <m/>
    <s v=""/>
    <m/>
    <m/>
    <s v="Y"/>
    <m/>
  </r>
  <r>
    <x v="28"/>
    <x v="33"/>
    <x v="36"/>
    <x v="36"/>
    <s v="NG-EGN-21-SX04-750024"/>
    <s v="Pickling and Passivation Procedure "/>
    <n v="1"/>
    <d v="2014-06-23T09:10:00"/>
    <d v="2014-06-25T09:10:00"/>
    <x v="0"/>
    <n v="2"/>
    <s v="Balma Pascal"/>
    <s v="1-Approved without Comments"/>
    <d v="2014-07-21T00:00:00"/>
    <s v="1 - Reviewed Without Comments"/>
    <m/>
    <s v="Y"/>
    <m/>
    <m/>
    <m/>
  </r>
  <r>
    <x v="28"/>
    <x v="33"/>
    <x v="36"/>
    <x v="36"/>
    <s v="NG-EGN-21-SX04-750025"/>
    <s v="Welding Book for Overlay, Inconel rods into bodies and Overlay repairs for Non Sour"/>
    <n v="2"/>
    <d v="2014-09-16T17:52:00"/>
    <d v="2014-09-16T17:52:00"/>
    <x v="3"/>
    <n v="1"/>
    <s v="Blin Nicolas"/>
    <m/>
    <s v=""/>
    <m/>
    <s v=""/>
    <m/>
    <m/>
    <s v="Y"/>
    <m/>
  </r>
  <r>
    <x v="28"/>
    <x v="33"/>
    <x v="36"/>
    <x v="36"/>
    <s v="NG-EGN-21-SX04-750026"/>
    <s v="Welding Procedure and Repair for Pups to Body 13.5/8&quot; (sour service)"/>
    <n v="0"/>
    <d v="2014-09-15T19:08:00"/>
    <d v="2014-09-15T19:08:00"/>
    <x v="1"/>
    <n v="1"/>
    <s v="Balma Pascal"/>
    <s v="2-Approved with comments_Nextstatus IFA"/>
    <s v=""/>
    <m/>
    <s v=""/>
    <m/>
    <m/>
    <s v="Y"/>
    <m/>
  </r>
  <r>
    <x v="28"/>
    <x v="33"/>
    <x v="36"/>
    <x v="36"/>
    <s v="NG-EGN-21-SX04-750027"/>
    <s v="Welding Procedure and Repair for Pups to Body 2.1/6&quot; (sour service)"/>
    <n v="1"/>
    <d v="2014-08-13T14:40:00"/>
    <d v="2014-08-13T14:40:00"/>
    <x v="3"/>
    <n v="1"/>
    <s v="Balma Pascal"/>
    <s v="2-Approved with comments_Nextstatus IFA"/>
    <d v="2014-09-09T00:00:00"/>
    <s v="2FC - Reviewed With Comments and Comments on Form"/>
    <d v="2014-09-24T00:00:00"/>
    <m/>
    <s v="Y"/>
    <m/>
    <m/>
  </r>
  <r>
    <x v="28"/>
    <x v="33"/>
    <x v="36"/>
    <x v="36"/>
    <s v="NG-EGN-21-SX04-750028"/>
    <s v="Manufacturing Process Specification for ASTM A694 F60/F65 for 13&quot; (sour service)"/>
    <n v="1"/>
    <d v="2014-08-06T09:08:00"/>
    <d v="2014-08-06T09:08:00"/>
    <x v="3"/>
    <n v="1"/>
    <s v="Balma Pascal"/>
    <s v="2-Approved with comments_Nextstatus IFA"/>
    <d v="2014-08-28T00:00:00"/>
    <s v="2 - Reviewed With Comments"/>
    <d v="2014-09-12T00:00:00"/>
    <m/>
    <s v="Y"/>
    <m/>
    <m/>
  </r>
  <r>
    <x v="28"/>
    <x v="33"/>
    <x v="36"/>
    <x v="36"/>
    <s v="NG-EGN-21-SX04-750029"/>
    <s v="Manufacturing Process Specification for A182 F55 Forge Fedriga"/>
    <n v="1"/>
    <d v="2014-08-05T11:51:00"/>
    <d v="2014-08-05T11:51:00"/>
    <x v="3"/>
    <n v="1"/>
    <s v="Balma Pascal"/>
    <s v="1-Approved without Comments_Nextstatus AFC"/>
    <d v="2014-08-28T00:00:00"/>
    <s v="2FC - Reviewed With Comments and Comments on Form"/>
    <d v="2014-09-12T00:00:00"/>
    <m/>
    <s v="Y"/>
    <m/>
    <m/>
  </r>
  <r>
    <x v="28"/>
    <x v="33"/>
    <x v="36"/>
    <x v="36"/>
    <s v="NG-EGN-21-SX04-750030"/>
    <s v="Manufacturing Process Specification for Inconel 718 - Forge Fedriga"/>
    <n v="1"/>
    <d v="2014-08-05T11:51:00"/>
    <d v="2014-08-05T11:51:00"/>
    <x v="3"/>
    <n v="1"/>
    <s v="Balma Pascal"/>
    <s v="1-Approved without Comments_Nextstatus AFC"/>
    <d v="2014-08-28T00:00:00"/>
    <s v="2FC - Reviewed With Comments and Comments on Form"/>
    <d v="2014-09-12T00:00:00"/>
    <m/>
    <s v="Y"/>
    <m/>
    <m/>
  </r>
  <r>
    <x v="28"/>
    <x v="33"/>
    <x v="36"/>
    <x v="36"/>
    <s v="NG-EGN-21-SX04-750031"/>
    <s v="Procedure for Phased Array Ultrasonic Examination of (body end to pipe end butt weld)"/>
    <n v="0"/>
    <d v="2014-07-18T09:07:00"/>
    <d v="2014-07-18T09:07:00"/>
    <x v="1"/>
    <n v="2"/>
    <s v="Balma Pascal"/>
    <s v="2-Approved with comments_Nextstatus IFA"/>
    <d v="2014-09-18T00:00:00"/>
    <s v="2FC - Reviewed With Comments and Comments on Form"/>
    <d v="2014-10-03T00:00:00"/>
    <m/>
    <s v="Y"/>
    <m/>
    <m/>
  </r>
  <r>
    <x v="28"/>
    <x v="33"/>
    <x v="36"/>
    <x v="36"/>
    <s v="NG-EGN-21-SX04-760001"/>
    <s v="Inspection &amp; Test Plan for Ball valves 2.1/16&quot; 7500psi"/>
    <n v="4"/>
    <d v="2014-09-26T18:29:00"/>
    <d v="2014-09-29T00:00:00"/>
    <x v="3"/>
    <n v="1"/>
    <m/>
    <m/>
    <s v=""/>
    <m/>
    <s v=""/>
    <m/>
    <m/>
    <s v="Y"/>
    <m/>
  </r>
  <r>
    <x v="28"/>
    <x v="33"/>
    <x v="36"/>
    <x v="36"/>
    <s v="NG-EGN-21-SX04-760002"/>
    <s v="Inspection &amp; Test Plan (Hydraulic actuator for 13.5/8&quot; Ball valve)"/>
    <n v="4"/>
    <d v="2014-10-07T18:52:00"/>
    <s v=""/>
    <x v="0"/>
    <n v="1"/>
    <m/>
    <m/>
    <s v=""/>
    <m/>
    <s v=""/>
    <m/>
    <m/>
    <s v="Y"/>
    <m/>
  </r>
  <r>
    <x v="28"/>
    <x v="33"/>
    <x v="36"/>
    <x v="36"/>
    <s v="NG-EGN-21-SX04-760003"/>
    <s v="Inspection &amp; Test Plan for Ball valves 5.1/8&quot; 10000psi "/>
    <n v="2"/>
    <d v="2014-09-26T18:29:00"/>
    <d v="2014-09-29T00:00:00"/>
    <x v="3"/>
    <n v="1"/>
    <m/>
    <m/>
    <s v=""/>
    <m/>
    <s v=""/>
    <m/>
    <m/>
    <s v="Y"/>
    <m/>
  </r>
  <r>
    <x v="28"/>
    <x v="33"/>
    <x v="36"/>
    <x v="36"/>
    <s v="NG-EGN-21-SX04-760004"/>
    <s v="Inspection &amp; Test Plan for Ball valves 11&quot; 10000psi"/>
    <n v="3"/>
    <d v="2014-09-26T18:29:00"/>
    <d v="2014-09-29T00:00:00"/>
    <x v="3"/>
    <n v="1"/>
    <m/>
    <m/>
    <s v=""/>
    <m/>
    <s v=""/>
    <m/>
    <m/>
    <s v="Y"/>
    <m/>
  </r>
  <r>
    <x v="28"/>
    <x v="33"/>
    <x v="36"/>
    <x v="36"/>
    <s v="NG-EGN-21-SX04-760005"/>
    <s v="Inspection &amp; Test Plan for Ball valves 13.5/8&quot; 7500psi SIV"/>
    <n v="3"/>
    <d v="2014-09-26T18:29:00"/>
    <d v="2014-09-29T00:00:00"/>
    <x v="3"/>
    <n v="1"/>
    <m/>
    <m/>
    <s v=""/>
    <m/>
    <s v=""/>
    <m/>
    <m/>
    <s v="Y"/>
    <m/>
  </r>
  <r>
    <x v="28"/>
    <x v="33"/>
    <x v="36"/>
    <x v="36"/>
    <s v="NG-EGN-21-SX04-760006"/>
    <s v="Quality Control Plan Painting Activities"/>
    <n v="1"/>
    <d v="2014-09-26T18:29:00"/>
    <d v="2014-09-29T00:00:00"/>
    <x v="1"/>
    <n v="1"/>
    <m/>
    <m/>
    <s v=""/>
    <m/>
    <s v=""/>
    <m/>
    <m/>
    <s v="Y"/>
    <m/>
  </r>
  <r>
    <x v="28"/>
    <x v="33"/>
    <x v="36"/>
    <x v="36"/>
    <s v="NG-EGN-21-SX04-760007"/>
    <s v="Inspection &amp; Test Plan for Ball valves 13.5/8&quot; 7500psi Gearbox"/>
    <n v="0"/>
    <d v="2014-04-29T16:09:00"/>
    <d v="2014-04-29T17:00:00"/>
    <x v="1"/>
    <n v="1"/>
    <s v="Vernouillet Philippe"/>
    <s v="2-Approved with comments_Nextstatus IFA"/>
    <d v="2014-09-23T00:00:00"/>
    <s v="2FC - Reviewed With Comments and Comments on Form"/>
    <d v="2014-10-08T00:00:00"/>
    <m/>
    <s v="Y"/>
    <m/>
    <m/>
  </r>
  <r>
    <x v="28"/>
    <x v="33"/>
    <x v="36"/>
    <x v="36"/>
    <s v="NG-EGN-21-SX04-760008"/>
    <s v="ITP - Forgiatura Marcora - for ASTM A694 F60/F65 for 11&quot; (sweet service)"/>
    <n v="0"/>
    <d v="2014-06-12T16:52:00"/>
    <d v="2014-06-12T16:52:00"/>
    <x v="1"/>
    <n v="1"/>
    <s v="Vernouillet Philippe"/>
    <s v="2-Approved with comments_Nextstatus IFA"/>
    <d v="2014-08-11T00:00:00"/>
    <s v="2FC - Reviewed With Comments and Comments on Form"/>
    <d v="2014-08-26T00:00:00"/>
    <m/>
    <s v="Y"/>
    <m/>
    <m/>
  </r>
  <r>
    <x v="28"/>
    <x v="33"/>
    <x v="36"/>
    <x v="36"/>
    <s v="NG-EGN-21-SX04-760009"/>
    <s v="ITP - Valforge - for ASTM A694 F60/F65 for 5.1/8&quot; (sweet service)"/>
    <n v="1"/>
    <d v="2014-09-12T15:49:00"/>
    <d v="2014-09-15T19:14:00"/>
    <x v="3"/>
    <n v="1"/>
    <s v="Vernouillet Philippe"/>
    <s v="1-Approved without Comments_Nextstatus AFC"/>
    <s v=""/>
    <m/>
    <s v=""/>
    <m/>
    <m/>
    <s v="Y"/>
    <m/>
  </r>
  <r>
    <x v="28"/>
    <x v="33"/>
    <x v="36"/>
    <x v="36"/>
    <s v="NG-EGN-21-SX04-760010"/>
    <s v="ITP - Forge Fedriga for 2&quot; (sour service)"/>
    <n v="1"/>
    <d v="2014-09-12T15:49:00"/>
    <d v="2014-09-15T19:14:00"/>
    <x v="3"/>
    <n v="1"/>
    <s v="Vernouillet Philippe"/>
    <s v="1-Approved without Comments_Nextstatus AFC"/>
    <s v=""/>
    <m/>
    <s v=""/>
    <m/>
    <m/>
    <s v="Y"/>
    <m/>
  </r>
  <r>
    <x v="28"/>
    <x v="33"/>
    <x v="36"/>
    <x v="36"/>
    <s v="NG-EGN-21-SX04-760011"/>
    <s v="ITP - Forgiatura Marcora - for ASTM A694 F60/F65 for 13&quot; (sour service)"/>
    <n v="0"/>
    <d v="2014-07-03T16:54:00"/>
    <d v="2014-07-03T16:54:00"/>
    <x v="1"/>
    <n v="1"/>
    <s v="Vernouillet Philippe"/>
    <s v="2-Approved with comments_Nextstatus IFA"/>
    <d v="2014-08-11T00:00:00"/>
    <s v="2FC - Reviewed With Comments and Comments on Form"/>
    <d v="2014-08-26T00:00:00"/>
    <m/>
    <s v="Y"/>
    <m/>
    <m/>
  </r>
  <r>
    <x v="28"/>
    <x v="33"/>
    <x v="36"/>
    <x v="36"/>
    <s v="NG-EGN-21-SX04-760012"/>
    <s v="ITP - Forge Fedriga - for A182 F55 "/>
    <n v="1"/>
    <d v="2014-09-12T15:49:00"/>
    <d v="2014-09-15T19:14:00"/>
    <x v="3"/>
    <n v="1"/>
    <s v="Vernouillet Philippe"/>
    <s v="1-Approved without Comments_Nextstatus AFC"/>
    <s v=""/>
    <m/>
    <s v=""/>
    <m/>
    <m/>
    <s v="Y"/>
    <m/>
  </r>
  <r>
    <x v="28"/>
    <x v="33"/>
    <x v="36"/>
    <x v="36"/>
    <s v="NG-EGN-21-SX04-760013"/>
    <s v="ITP- Forge Fedriga - for Inconel 718"/>
    <n v="1"/>
    <d v="2014-09-12T19:14:00"/>
    <d v="2014-09-15T19:14:00"/>
    <x v="3"/>
    <n v="1"/>
    <s v="Vernouillet Philippe"/>
    <s v="1-Approved without Comments_Nextstatus AFC"/>
    <s v=""/>
    <m/>
    <s v=""/>
    <m/>
    <m/>
    <s v="Y"/>
    <m/>
  </r>
  <r>
    <x v="28"/>
    <x v="33"/>
    <x v="36"/>
    <x v="36"/>
    <s v="NG-EGN-21-SX04-770001"/>
    <s v="NDT Operators List &amp; Qualifications"/>
    <n v="1"/>
    <d v="2014-05-15T15:12:00"/>
    <d v="2014-05-15T15:12:00"/>
    <x v="0"/>
    <n v="2"/>
    <s v="Feuilly Nicolas"/>
    <s v="1-Approved without Comments"/>
    <d v="2014-06-19T00:00:00"/>
    <s v="1 - Reviewed Without Comments"/>
    <m/>
    <s v="Y"/>
    <m/>
    <m/>
    <m/>
  </r>
  <r>
    <x v="28"/>
    <x v="33"/>
    <x v="36"/>
    <x v="36"/>
    <s v="NG-EGN-21-SX04-770002"/>
    <s v="List of Welders and Welding Operators Performance Qualifications applicable to Egina Project for Weld Metal Overlay"/>
    <n v="0"/>
    <d v="2014-05-14T10:55:00"/>
    <d v="2014-05-14T10:55:00"/>
    <x v="1"/>
    <n v="2"/>
    <s v="Vernouillet Philippe"/>
    <s v="3-Rejected_Nextstatus IFR"/>
    <s v=""/>
    <m/>
    <s v=""/>
    <m/>
    <m/>
    <s v="Y"/>
    <m/>
  </r>
  <r>
    <x v="28"/>
    <x v="33"/>
    <x v="36"/>
    <x v="36"/>
    <s v="NG-EGN-21-SX04-770003"/>
    <s v="3.2 Material Certificate with Traceability Sheet"/>
    <m/>
    <s v=""/>
    <s v=""/>
    <x v="4"/>
    <n v="0"/>
    <m/>
    <m/>
    <s v=""/>
    <m/>
    <s v=""/>
    <m/>
    <m/>
    <m/>
    <s v="Y"/>
  </r>
  <r>
    <x v="28"/>
    <x v="33"/>
    <x v="36"/>
    <x v="36"/>
    <s v="NG-EGN-21-SX04-770004"/>
    <s v="List of Welders and Welding Operators Performance Qualifications applicable to Egina Project for Fabrication"/>
    <n v="0"/>
    <d v="2014-05-14T10:55:00"/>
    <d v="2014-05-14T10:55:00"/>
    <x v="1"/>
    <n v="2"/>
    <s v="Vernouillet Philippe"/>
    <s v="3-Rejected_Nextstatus IFR"/>
    <s v=""/>
    <m/>
    <s v=""/>
    <m/>
    <m/>
    <s v="Y"/>
    <m/>
  </r>
  <r>
    <x v="28"/>
    <x v="33"/>
    <x v="36"/>
    <x v="36"/>
    <s v="NG-EGN-21-SX04-780001"/>
    <s v="Operating and Maintenance Manual for Ball Valves with FSC"/>
    <m/>
    <s v=""/>
    <s v=""/>
    <x v="4"/>
    <n v="2"/>
    <m/>
    <m/>
    <s v=""/>
    <m/>
    <s v=""/>
    <m/>
    <m/>
    <m/>
    <s v="Y"/>
  </r>
  <r>
    <x v="28"/>
    <x v="33"/>
    <x v="36"/>
    <x v="36"/>
    <s v="NG-EGN-21-SX04-780002"/>
    <s v="Operating and Maintenance Manual for Ball Valves Gear operated"/>
    <m/>
    <s v=""/>
    <s v=""/>
    <x v="4"/>
    <n v="2"/>
    <m/>
    <m/>
    <s v=""/>
    <m/>
    <s v=""/>
    <m/>
    <m/>
    <m/>
    <s v="Y"/>
  </r>
  <r>
    <x v="27"/>
    <x v="34"/>
    <x v="37"/>
    <x v="37"/>
    <s v="NG-EGN-20-SX05-700001"/>
    <s v="MWA - Vendor Master Document List for Anodes of SCNL and EWT structures and linepipes"/>
    <n v="0"/>
    <d v="2014-08-20T01:00:00"/>
    <d v="2014-09-03T16:22:22"/>
    <x v="1"/>
    <n v="2"/>
    <s v="WILLIAMS Opetunde"/>
    <s v="2-Approved with comments_Nextstatus AFC"/>
    <s v=""/>
    <m/>
    <s v=""/>
    <m/>
    <m/>
    <s v="Y"/>
    <m/>
  </r>
  <r>
    <x v="27"/>
    <x v="34"/>
    <x v="37"/>
    <x v="37"/>
    <s v="NG-EGN-20-SX05-700002"/>
    <s v="MWA - Work Execution Schedule for Anodes of SCNL and EWT structures and linepipes"/>
    <m/>
    <s v=""/>
    <s v=""/>
    <x v="4"/>
    <m/>
    <m/>
    <m/>
    <s v=""/>
    <m/>
    <s v=""/>
    <m/>
    <m/>
    <m/>
    <s v="Y"/>
  </r>
  <r>
    <x v="27"/>
    <x v="34"/>
    <x v="37"/>
    <x v="37"/>
    <s v="NG-EGN-20-SX05-700003"/>
    <s v="MWA - Project Quality Plan for Anodes of SCNL and EWT structures and linepipes"/>
    <n v="0"/>
    <d v="2014-08-22T01:00:00"/>
    <d v="2014-09-03T16:23:02"/>
    <x v="1"/>
    <n v="2"/>
    <s v="Aaron Philip"/>
    <s v="2-Approved with comments_Nextstatus AFC"/>
    <s v=""/>
    <m/>
    <s v=""/>
    <m/>
    <m/>
    <s v="Y"/>
    <m/>
  </r>
  <r>
    <x v="27"/>
    <x v="34"/>
    <x v="37"/>
    <x v="37"/>
    <s v="NG-EGN-20-SX05-700004"/>
    <s v="MWA - Health, Safety and Environmental Plan for Anodes of SCNL and EWT structures and linepipes"/>
    <n v="0"/>
    <d v="2014-08-22T01:00:00"/>
    <d v="2014-09-03T16:23:02"/>
    <x v="1"/>
    <n v="1"/>
    <s v="Ohiaeri Ijeoma"/>
    <s v="2-Approved with comments_Nextstatus AFC"/>
    <d v="2014-09-18T15:11:55"/>
    <s v="2FC - Reviewed With Comments and Comments on Form"/>
    <d v="2014-10-03T15:11:55"/>
    <m/>
    <s v="Y"/>
    <m/>
    <m/>
  </r>
  <r>
    <x v="27"/>
    <x v="34"/>
    <x v="37"/>
    <x v="37"/>
    <s v="NG-EGN-20-SX05-700005"/>
    <s v="MWA - Health, Safety and Environmental risk Assessment for Anodes of SCNL and EWT structures and linepipes"/>
    <m/>
    <s v=""/>
    <s v=""/>
    <x v="4"/>
    <m/>
    <m/>
    <m/>
    <s v=""/>
    <m/>
    <s v=""/>
    <m/>
    <m/>
    <m/>
    <s v="Y"/>
  </r>
  <r>
    <x v="27"/>
    <x v="34"/>
    <x v="37"/>
    <x v="37"/>
    <s v="NG-EGN-20-SX05-700006"/>
    <s v="MWA - Final Documentation - Table of Content for flush mounted and stand off Anodes"/>
    <m/>
    <s v=""/>
    <s v=""/>
    <x v="4"/>
    <m/>
    <m/>
    <m/>
    <s v=""/>
    <m/>
    <s v=""/>
    <m/>
    <m/>
    <m/>
    <s v="Y"/>
  </r>
  <r>
    <x v="27"/>
    <x v="34"/>
    <x v="37"/>
    <x v="37"/>
    <s v="NG-EGN-20-SX05-700007"/>
    <s v="MWA - Final Documentation - Data Record for flush mounted and stand off Anodes"/>
    <m/>
    <s v=""/>
    <s v=""/>
    <x v="4"/>
    <m/>
    <m/>
    <m/>
    <s v=""/>
    <m/>
    <s v=""/>
    <m/>
    <m/>
    <m/>
    <s v="Y"/>
  </r>
  <r>
    <x v="27"/>
    <x v="34"/>
    <x v="37"/>
    <x v="37"/>
    <s v="NG-EGN-20-SX05-700008"/>
    <s v="MWA - Final Documentation - Table of Content for Bracelet Anodes"/>
    <m/>
    <s v=""/>
    <s v=""/>
    <x v="4"/>
    <m/>
    <m/>
    <m/>
    <s v=""/>
    <m/>
    <s v=""/>
    <m/>
    <m/>
    <m/>
    <s v="Y"/>
  </r>
  <r>
    <x v="27"/>
    <x v="34"/>
    <x v="37"/>
    <x v="37"/>
    <s v="NG-EGN-20-SX05-700009"/>
    <s v="MWA - Final Documentation - Data Record for Bracelet Anodes"/>
    <m/>
    <s v=""/>
    <s v=""/>
    <x v="4"/>
    <m/>
    <m/>
    <m/>
    <s v=""/>
    <m/>
    <s v=""/>
    <m/>
    <m/>
    <m/>
    <s v="Y"/>
  </r>
  <r>
    <x v="27"/>
    <x v="34"/>
    <x v="37"/>
    <x v="37"/>
    <s v="NG-EGN-20-SX05-700010"/>
    <s v="MWA - Coordination and execution plan for Anodes of SCNL and EWT structures and linepipes"/>
    <m/>
    <s v=""/>
    <s v=""/>
    <x v="4"/>
    <m/>
    <m/>
    <m/>
    <s v=""/>
    <m/>
    <s v=""/>
    <m/>
    <m/>
    <m/>
    <s v="Y"/>
  </r>
  <r>
    <x v="27"/>
    <x v="34"/>
    <x v="37"/>
    <x v="37"/>
    <s v="NG-EGN-20-SX05-700011"/>
    <s v="MWA - Emergency Response Plan for Anodes of SCNL and EWT structures and linepipes"/>
    <m/>
    <s v=""/>
    <s v=""/>
    <x v="4"/>
    <m/>
    <m/>
    <m/>
    <s v=""/>
    <m/>
    <s v=""/>
    <m/>
    <m/>
    <m/>
    <s v="Y"/>
  </r>
  <r>
    <x v="27"/>
    <x v="34"/>
    <x v="37"/>
    <x v="37"/>
    <s v="NG-EGN-20-SX05-700012"/>
    <s v="MWA - Monthly Report for Anodes of SCNL and EWT structures and linepipes"/>
    <m/>
    <s v=""/>
    <s v=""/>
    <x v="4"/>
    <m/>
    <m/>
    <m/>
    <s v=""/>
    <m/>
    <s v=""/>
    <m/>
    <m/>
    <m/>
    <s v="Y"/>
  </r>
  <r>
    <x v="27"/>
    <x v="34"/>
    <x v="37"/>
    <x v="37"/>
    <s v="NG-EGN-20-SX05-740001"/>
    <s v="MWA - FM-92 Anode Drawing"/>
    <n v="1"/>
    <d v="2014-08-20T01:00:00"/>
    <d v="2014-09-08T16:40:04"/>
    <x v="0"/>
    <n v="2"/>
    <s v="Ogunsola Abiodun"/>
    <s v="1-Approved without Comments"/>
    <s v=""/>
    <m/>
    <s v=""/>
    <m/>
    <m/>
    <s v="Y"/>
    <m/>
  </r>
  <r>
    <x v="27"/>
    <x v="34"/>
    <x v="37"/>
    <x v="37"/>
    <s v="NG-EGN-20-SX05-740002"/>
    <s v="MWA - FM-86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03"/>
    <s v="MWA - FM-71 Anode Drawing"/>
    <n v="0"/>
    <d v="2014-08-29T01:00:00"/>
    <d v="2014-09-03T16:23:46"/>
    <x v="1"/>
    <n v="2"/>
    <s v="Ogunsola Abiodun"/>
    <s v="2-Approved with comments_Nextstatus AFC"/>
    <s v=""/>
    <m/>
    <s v=""/>
    <m/>
    <m/>
    <s v="Y"/>
    <m/>
  </r>
  <r>
    <x v="27"/>
    <x v="34"/>
    <x v="37"/>
    <x v="37"/>
    <s v="NG-EGN-20-SX05-740004"/>
    <s v="MWA - FM-55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05"/>
    <s v="MWA - FM-38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06"/>
    <s v="MWA - FM-17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07"/>
    <s v="MWA - FM-14 Anode Drawing"/>
    <n v="0"/>
    <d v="2014-08-20T01:00:00"/>
    <d v="2014-09-03T16:22:22"/>
    <x v="1"/>
    <n v="2"/>
    <s v="Ogunsola Abiodun"/>
    <s v="1-Approved without Comments_Nextstatus AFC"/>
    <s v=""/>
    <m/>
    <s v=""/>
    <m/>
    <m/>
    <s v="Y"/>
    <m/>
  </r>
  <r>
    <x v="27"/>
    <x v="34"/>
    <x v="37"/>
    <x v="37"/>
    <s v="NG-EGN-20-SX05-740008"/>
    <s v="MWA - FM-12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09"/>
    <s v="MWA - FM-06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10"/>
    <s v="MWA - FM-01 Anode Drawing"/>
    <n v="0"/>
    <d v="2014-08-29T01:00:00"/>
    <d v="2014-09-03T16:23:46"/>
    <x v="1"/>
    <n v="2"/>
    <s v="Ogunsola Abiodun"/>
    <s v="2-Approved with comments_Nextstatus AFC"/>
    <s v=""/>
    <m/>
    <s v=""/>
    <m/>
    <m/>
    <s v="Y"/>
    <m/>
  </r>
  <r>
    <x v="27"/>
    <x v="34"/>
    <x v="37"/>
    <x v="37"/>
    <s v="NG-EGN-20-SX05-740011"/>
    <s v="MWA - ST-235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12"/>
    <s v="MWA - ST-140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13"/>
    <s v="MWA - ST-100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14"/>
    <s v="MWA - ST-90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15"/>
    <s v="MWA - BR-P35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16"/>
    <s v="MWA - BR-P36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17"/>
    <s v="MWA - BR-W42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18"/>
    <s v="MWA - BR-W17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19"/>
    <s v="MWA - BR-G52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40020"/>
    <s v="MWA - BR-G50 Anode Drawing"/>
    <m/>
    <s v=""/>
    <s v=""/>
    <x v="4"/>
    <n v="2"/>
    <m/>
    <m/>
    <s v=""/>
    <m/>
    <s v=""/>
    <m/>
    <m/>
    <m/>
    <s v="Y"/>
  </r>
  <r>
    <x v="27"/>
    <x v="34"/>
    <x v="37"/>
    <x v="37"/>
    <s v="NG-EGN-20-SX05-750001"/>
    <s v="MWA - Anode Manufacturing Procedure for flush mounted and stand off anodes"/>
    <n v="0"/>
    <d v="2014-08-20T01:00:00"/>
    <d v="2014-09-03T16:22:22"/>
    <x v="1"/>
    <n v="2"/>
    <s v="Ogunsola Abiodun"/>
    <s v="2-Approved with comments_Nextstatus AFC"/>
    <s v=""/>
    <m/>
    <s v=""/>
    <m/>
    <m/>
    <s v="Y"/>
    <m/>
  </r>
  <r>
    <x v="27"/>
    <x v="34"/>
    <x v="37"/>
    <x v="37"/>
    <s v="NG-EGN-20-SX05-750002"/>
    <s v="MWA - Anode Manufacturing Procedure for bracelet anodes"/>
    <m/>
    <s v=""/>
    <s v=""/>
    <x v="4"/>
    <m/>
    <m/>
    <m/>
    <s v=""/>
    <m/>
    <s v=""/>
    <m/>
    <m/>
    <m/>
    <s v="Y"/>
  </r>
  <r>
    <x v="27"/>
    <x v="34"/>
    <x v="37"/>
    <x v="37"/>
    <s v="NG-EGN-20-SX05-750003"/>
    <s v="MWA - Anode Factory Acceptance Test Procedure for flush mounted and stand off anodes"/>
    <n v="0"/>
    <d v="2014-08-20T01:00:00"/>
    <d v="2014-09-03T16:22:22"/>
    <x v="1"/>
    <n v="2"/>
    <s v="Ogunsola Abiodun"/>
    <s v="2-Approved with comments_Nextstatus AFC"/>
    <s v=""/>
    <m/>
    <s v=""/>
    <m/>
    <m/>
    <s v="Y"/>
    <m/>
  </r>
  <r>
    <x v="27"/>
    <x v="34"/>
    <x v="37"/>
    <x v="37"/>
    <s v="NG-EGN-20-SX05-750004"/>
    <s v="MWA - Anode Factory Acceptance Test Procedure for bracelet anodes"/>
    <m/>
    <s v=""/>
    <s v=""/>
    <x v="4"/>
    <m/>
    <m/>
    <m/>
    <s v=""/>
    <m/>
    <s v=""/>
    <m/>
    <m/>
    <m/>
    <s v="Y"/>
  </r>
  <r>
    <x v="27"/>
    <x v="34"/>
    <x v="37"/>
    <x v="37"/>
    <s v="NG-EGN-20-SX05-750005"/>
    <s v="MWA - Handling, Transportation, Storage and Preservation Procedure for Anodes of SCNL and EWT structures and linepipes"/>
    <m/>
    <s v=""/>
    <s v=""/>
    <x v="4"/>
    <m/>
    <m/>
    <m/>
    <s v=""/>
    <m/>
    <s v=""/>
    <m/>
    <m/>
    <m/>
    <s v="Y"/>
  </r>
  <r>
    <x v="27"/>
    <x v="34"/>
    <x v="37"/>
    <x v="37"/>
    <s v="NG-EGN-20-SX05-750006"/>
    <s v="MWA - Identification, Traceability and Marking Procedure for Anodes of SCNL and EWT structures and linepipes"/>
    <n v="0"/>
    <d v="2014-09-02T01:00:00"/>
    <d v="2014-09-03T16:25:29"/>
    <x v="1"/>
    <m/>
    <s v="Bellamoli Cedric"/>
    <s v="2-Approved with comments_Nextstatus AFC"/>
    <s v=""/>
    <m/>
    <s v=""/>
    <m/>
    <m/>
    <s v="Y"/>
    <m/>
  </r>
  <r>
    <x v="27"/>
    <x v="34"/>
    <x v="37"/>
    <x v="37"/>
    <s v="NG-EGN-20-SX05-760001"/>
    <s v="MWA - Inspection and Test Plan for flush mounted and stand off Anodes"/>
    <n v="0"/>
    <d v="2014-08-20T01:00:00"/>
    <d v="2014-09-03T16:22:22"/>
    <x v="1"/>
    <n v="1"/>
    <s v="Bellamoli Cedric"/>
    <s v="2-Approved with comments_Nextstatus IFA"/>
    <s v=""/>
    <m/>
    <s v=""/>
    <m/>
    <m/>
    <s v="Y"/>
    <m/>
  </r>
  <r>
    <x v="27"/>
    <x v="34"/>
    <x v="37"/>
    <x v="37"/>
    <s v="NG-EGN-20-SX05-760002"/>
    <s v="MWA - Inspection and Test Plan for Bracelet Anodes"/>
    <m/>
    <s v=""/>
    <s v=""/>
    <x v="4"/>
    <m/>
    <m/>
    <m/>
    <s v=""/>
    <m/>
    <s v=""/>
    <m/>
    <m/>
    <m/>
    <s v="Y"/>
  </r>
  <r>
    <x v="27"/>
    <x v="34"/>
    <x v="37"/>
    <x v="37"/>
    <s v="NG-EGN-20-SX05-760003"/>
    <s v="MWA - Long Term Performance Justification Report for Anodes of SCNL and EWT structures and linepipes"/>
    <n v="0"/>
    <d v="2014-09-06T01:00:00"/>
    <d v="2014-09-08T16:39:38"/>
    <x v="2"/>
    <n v="3"/>
    <s v="Ogunsola Abiodun"/>
    <s v="1-Approved without Comments"/>
    <s v=""/>
    <m/>
    <s v=""/>
    <m/>
    <m/>
    <s v="Y"/>
    <m/>
  </r>
  <r>
    <x v="27"/>
    <x v="34"/>
    <x v="37"/>
    <x v="37"/>
    <s v="NG-EGN-20-SX05-760004"/>
    <s v="MWA - PQT Report for FM-92 Anodes"/>
    <n v="0"/>
    <d v="2014-09-09T01:00:00"/>
    <d v="2014-09-10T14:44:06"/>
    <x v="1"/>
    <n v="2"/>
    <s v="Ogunsola Abiodun"/>
    <s v="1-Approved without Comments_Nextstatus AFC"/>
    <s v=""/>
    <m/>
    <s v=""/>
    <m/>
    <m/>
    <s v="Y"/>
    <m/>
  </r>
  <r>
    <x v="27"/>
    <x v="34"/>
    <x v="37"/>
    <x v="37"/>
    <s v="NG-EGN-20-SX05-760005"/>
    <s v="MWA - PQT Report for FM-86 Anodes"/>
    <m/>
    <s v=""/>
    <s v=""/>
    <x v="4"/>
    <m/>
    <m/>
    <m/>
    <s v=""/>
    <m/>
    <s v=""/>
    <m/>
    <m/>
    <m/>
    <s v="Y"/>
  </r>
  <r>
    <x v="27"/>
    <x v="34"/>
    <x v="37"/>
    <x v="37"/>
    <s v="NG-EGN-20-SX05-760006"/>
    <s v="MWA - PQT Report for FM-71 Anodes"/>
    <m/>
    <s v=""/>
    <s v=""/>
    <x v="4"/>
    <m/>
    <m/>
    <m/>
    <s v=""/>
    <m/>
    <s v=""/>
    <m/>
    <m/>
    <m/>
    <s v="Y"/>
  </r>
  <r>
    <x v="27"/>
    <x v="34"/>
    <x v="37"/>
    <x v="37"/>
    <s v="NG-EGN-20-SX05-760007"/>
    <s v="MWA - PQT Report for FM-55 Anodes"/>
    <m/>
    <s v=""/>
    <s v=""/>
    <x v="4"/>
    <m/>
    <m/>
    <m/>
    <s v=""/>
    <m/>
    <s v=""/>
    <m/>
    <m/>
    <m/>
    <s v="Y"/>
  </r>
  <r>
    <x v="27"/>
    <x v="34"/>
    <x v="37"/>
    <x v="37"/>
    <s v="NG-EGN-20-SX05-760008"/>
    <s v="MWA - PQT Report for FM-38 Anodes"/>
    <m/>
    <s v=""/>
    <s v=""/>
    <x v="4"/>
    <m/>
    <m/>
    <m/>
    <s v=""/>
    <m/>
    <s v=""/>
    <m/>
    <m/>
    <m/>
    <s v="Y"/>
  </r>
  <r>
    <x v="27"/>
    <x v="34"/>
    <x v="37"/>
    <x v="37"/>
    <s v="NG-EGN-20-SX05-760009"/>
    <s v="MWA - PQT Report for FM-17 Anodes"/>
    <m/>
    <s v=""/>
    <s v=""/>
    <x v="4"/>
    <m/>
    <m/>
    <m/>
    <s v=""/>
    <m/>
    <s v=""/>
    <m/>
    <m/>
    <m/>
    <s v="Y"/>
  </r>
  <r>
    <x v="27"/>
    <x v="34"/>
    <x v="37"/>
    <x v="37"/>
    <s v="NG-EGN-20-SX05-760010"/>
    <s v="MWA - PQT Report for FM-14 Anodes"/>
    <n v="0"/>
    <d v="2014-09-09T01:00:00"/>
    <d v="2014-09-10T14:44:06"/>
    <x v="1"/>
    <n v="2"/>
    <s v="Ogunsola Abiodun"/>
    <s v="1-Approved without Comments_Nextstatus AFC"/>
    <s v=""/>
    <m/>
    <s v=""/>
    <m/>
    <m/>
    <s v="Y"/>
    <m/>
  </r>
  <r>
    <x v="27"/>
    <x v="34"/>
    <x v="37"/>
    <x v="37"/>
    <s v="NG-EGN-20-SX05-760011"/>
    <s v="MWA - PQT Report for FM-12 Anodes"/>
    <m/>
    <s v=""/>
    <s v=""/>
    <x v="4"/>
    <m/>
    <m/>
    <m/>
    <s v=""/>
    <m/>
    <s v=""/>
    <m/>
    <m/>
    <m/>
    <s v="Y"/>
  </r>
  <r>
    <x v="27"/>
    <x v="34"/>
    <x v="37"/>
    <x v="37"/>
    <s v="NG-EGN-20-SX05-760012"/>
    <s v="MWA - PQT Report for FM-06 Anodes"/>
    <m/>
    <s v=""/>
    <s v=""/>
    <x v="4"/>
    <m/>
    <m/>
    <m/>
    <s v=""/>
    <m/>
    <s v=""/>
    <m/>
    <m/>
    <m/>
    <s v="Y"/>
  </r>
  <r>
    <x v="27"/>
    <x v="34"/>
    <x v="37"/>
    <x v="37"/>
    <s v="NG-EGN-20-SX05-760013"/>
    <s v="MWA - PQT Report for FM-01 Anodes"/>
    <m/>
    <s v=""/>
    <s v=""/>
    <x v="4"/>
    <m/>
    <m/>
    <m/>
    <s v=""/>
    <m/>
    <s v=""/>
    <m/>
    <m/>
    <m/>
    <s v="Y"/>
  </r>
  <r>
    <x v="27"/>
    <x v="34"/>
    <x v="37"/>
    <x v="37"/>
    <s v="NG-EGN-20-SX05-760014"/>
    <s v="MWA - PQT Report for ST-235 Anodes"/>
    <m/>
    <s v=""/>
    <s v=""/>
    <x v="4"/>
    <m/>
    <m/>
    <m/>
    <s v=""/>
    <m/>
    <s v=""/>
    <m/>
    <m/>
    <m/>
    <s v="Y"/>
  </r>
  <r>
    <x v="27"/>
    <x v="34"/>
    <x v="37"/>
    <x v="37"/>
    <s v="NG-EGN-20-SX05-760015"/>
    <s v="MWA - PQT Report for ST-140 Anodes"/>
    <m/>
    <s v=""/>
    <s v=""/>
    <x v="4"/>
    <m/>
    <m/>
    <m/>
    <s v=""/>
    <m/>
    <s v=""/>
    <m/>
    <m/>
    <m/>
    <s v="Y"/>
  </r>
  <r>
    <x v="27"/>
    <x v="34"/>
    <x v="37"/>
    <x v="37"/>
    <s v="NG-EGN-20-SX05-760016"/>
    <s v="MWA - PQT Report for ST-100 Anodes"/>
    <m/>
    <s v=""/>
    <s v=""/>
    <x v="4"/>
    <m/>
    <m/>
    <m/>
    <s v=""/>
    <m/>
    <s v=""/>
    <m/>
    <m/>
    <m/>
    <s v="Y"/>
  </r>
  <r>
    <x v="27"/>
    <x v="34"/>
    <x v="37"/>
    <x v="37"/>
    <s v="NG-EGN-20-SX05-760017"/>
    <s v="MWA - PQT Report for ST-90 Anodes"/>
    <m/>
    <s v=""/>
    <s v=""/>
    <x v="4"/>
    <m/>
    <m/>
    <m/>
    <s v=""/>
    <m/>
    <s v=""/>
    <m/>
    <m/>
    <m/>
    <s v="Y"/>
  </r>
  <r>
    <x v="27"/>
    <x v="34"/>
    <x v="37"/>
    <x v="37"/>
    <s v="NG-EGN-20-SX05-760018"/>
    <s v="MWA - PQT Report for BR-P35 Anodes"/>
    <m/>
    <s v=""/>
    <s v=""/>
    <x v="4"/>
    <m/>
    <m/>
    <m/>
    <s v=""/>
    <m/>
    <s v=""/>
    <m/>
    <m/>
    <m/>
    <s v="Y"/>
  </r>
  <r>
    <x v="27"/>
    <x v="34"/>
    <x v="37"/>
    <x v="37"/>
    <s v="NG-EGN-20-SX05-760019"/>
    <s v="MWA - PQT Report for BR-P36 Anodes"/>
    <m/>
    <s v=""/>
    <s v=""/>
    <x v="4"/>
    <m/>
    <m/>
    <m/>
    <s v=""/>
    <m/>
    <s v=""/>
    <m/>
    <m/>
    <m/>
    <s v="Y"/>
  </r>
  <r>
    <x v="27"/>
    <x v="34"/>
    <x v="37"/>
    <x v="37"/>
    <s v="NG-EGN-20-SX05-760020"/>
    <s v="MWA - PQT Report for BR-W42 Anodes"/>
    <m/>
    <s v=""/>
    <s v=""/>
    <x v="4"/>
    <m/>
    <m/>
    <m/>
    <s v=""/>
    <m/>
    <s v=""/>
    <m/>
    <m/>
    <m/>
    <s v="Y"/>
  </r>
  <r>
    <x v="27"/>
    <x v="34"/>
    <x v="37"/>
    <x v="37"/>
    <s v="NG-EGN-20-SX05-760021"/>
    <s v="MWA - PQT Report for BR-W17 Anodes"/>
    <m/>
    <s v=""/>
    <s v=""/>
    <x v="4"/>
    <m/>
    <m/>
    <m/>
    <s v=""/>
    <m/>
    <s v=""/>
    <m/>
    <m/>
    <m/>
    <s v="Y"/>
  </r>
  <r>
    <x v="27"/>
    <x v="34"/>
    <x v="37"/>
    <x v="37"/>
    <s v="NG-EGN-20-SX05-760022"/>
    <s v="MWA - PQT Report for BR-G52 Anodes"/>
    <m/>
    <s v=""/>
    <s v=""/>
    <x v="4"/>
    <m/>
    <m/>
    <m/>
    <s v=""/>
    <m/>
    <s v=""/>
    <m/>
    <m/>
    <m/>
    <s v="Y"/>
  </r>
  <r>
    <x v="27"/>
    <x v="34"/>
    <x v="37"/>
    <x v="37"/>
    <s v="NG-EGN-20-SX05-760023"/>
    <s v="MWA - PQT Report for BR-G50 Anodes"/>
    <m/>
    <s v=""/>
    <s v=""/>
    <x v="4"/>
    <m/>
    <m/>
    <m/>
    <s v=""/>
    <m/>
    <s v=""/>
    <m/>
    <m/>
    <m/>
    <s v="Y"/>
  </r>
  <r>
    <x v="27"/>
    <x v="34"/>
    <x v="37"/>
    <x v="37"/>
    <s v="NG-EGN-20-SX05-760024"/>
    <s v="MWA - RAW MATERIAL CERTIFICATES FOR FLUSH MOUNTED AND STAND OFF ANODES"/>
    <n v="0"/>
    <d v="2014-09-11T01:00:00"/>
    <d v="2014-09-12T16:55:41"/>
    <x v="2"/>
    <n v="3"/>
    <s v="Bellamoli Cedric"/>
    <m/>
    <s v=""/>
    <m/>
    <s v=""/>
    <m/>
    <m/>
    <s v="Y"/>
    <m/>
  </r>
  <r>
    <x v="27"/>
    <x v="34"/>
    <x v="37"/>
    <x v="37"/>
    <s v="NG-EGN-20-SX05-760025"/>
    <s v="MWA- Other Test Reports for flush mounted and stand off Anodes"/>
    <n v="0"/>
    <d v="2014-09-12T01:00:00"/>
    <d v="2014-09-12T16:22:45"/>
    <x v="2"/>
    <n v="3"/>
    <s v="Bellamoli Cedric"/>
    <m/>
    <s v=""/>
    <m/>
    <s v=""/>
    <m/>
    <m/>
    <s v="Y"/>
    <m/>
  </r>
  <r>
    <x v="27"/>
    <x v="34"/>
    <x v="37"/>
    <x v="37"/>
    <s v="NG-EGN-20-SX05-760026"/>
    <s v="MWA - Visual / Dimensional Test Reports for flush mounted and stand off Anodes"/>
    <n v="0"/>
    <d v="2014-09-11T01:00:00"/>
    <d v="2014-09-12T16:55:41"/>
    <x v="2"/>
    <n v="3"/>
    <s v="Bellamoli Cedric"/>
    <m/>
    <s v=""/>
    <m/>
    <s v=""/>
    <m/>
    <m/>
    <s v="Y"/>
    <m/>
  </r>
  <r>
    <x v="27"/>
    <x v="34"/>
    <x v="37"/>
    <x v="37"/>
    <s v="NG-EGN-20-SX05-760027"/>
    <s v="MWA - Painting Test Reports for flush mounted and stand off Anodes"/>
    <n v="0"/>
    <d v="2014-09-12T01:00:00"/>
    <d v="2014-09-12T16:22:45"/>
    <x v="2"/>
    <n v="3"/>
    <s v="Bellamoli Cedric"/>
    <m/>
    <s v=""/>
    <m/>
    <s v=""/>
    <m/>
    <m/>
    <s v="Y"/>
    <m/>
  </r>
  <r>
    <x v="27"/>
    <x v="34"/>
    <x v="37"/>
    <x v="37"/>
    <s v="NG-EGN-20-SX05-760028"/>
    <s v="MWA- Raw Material Certificates for Bracelet Anodes"/>
    <m/>
    <s v=""/>
    <s v=""/>
    <x v="4"/>
    <m/>
    <m/>
    <m/>
    <s v=""/>
    <m/>
    <s v=""/>
    <m/>
    <m/>
    <m/>
    <s v="Y"/>
  </r>
  <r>
    <x v="27"/>
    <x v="34"/>
    <x v="37"/>
    <x v="37"/>
    <s v="NG-EGN-20-SX05-760029"/>
    <s v="MWA- Other Test Reports for Bracelet Anodes"/>
    <m/>
    <s v=""/>
    <s v=""/>
    <x v="4"/>
    <m/>
    <m/>
    <m/>
    <s v=""/>
    <m/>
    <s v=""/>
    <m/>
    <m/>
    <m/>
    <s v="Y"/>
  </r>
  <r>
    <x v="27"/>
    <x v="34"/>
    <x v="37"/>
    <x v="37"/>
    <s v="NG-EGN-20-SX05-760030"/>
    <s v="MWA - Visual / Dimensional Test Reports for Bracelet Anodes"/>
    <m/>
    <s v=""/>
    <s v=""/>
    <x v="4"/>
    <m/>
    <m/>
    <m/>
    <s v=""/>
    <m/>
    <s v=""/>
    <m/>
    <m/>
    <m/>
    <s v="Y"/>
  </r>
  <r>
    <x v="27"/>
    <x v="34"/>
    <x v="37"/>
    <x v="37"/>
    <s v="NG-EGN-20-SX05-760031"/>
    <s v="MWA - Painting Test Reports  for Bracelet Anodes"/>
    <m/>
    <s v=""/>
    <s v=""/>
    <x v="4"/>
    <m/>
    <m/>
    <m/>
    <s v=""/>
    <m/>
    <s v=""/>
    <m/>
    <m/>
    <m/>
    <s v="Y"/>
  </r>
  <r>
    <x v="27"/>
    <x v="34"/>
    <x v="37"/>
    <x v="37"/>
    <s v="NG-EGN-20-SX05-770001"/>
    <s v="MWA - Anodes and Accessories Supply List"/>
    <m/>
    <s v=""/>
    <s v=""/>
    <x v="4"/>
    <m/>
    <m/>
    <m/>
    <s v=""/>
    <m/>
    <s v=""/>
    <m/>
    <m/>
    <m/>
    <s v="Y"/>
  </r>
  <r>
    <x v="27"/>
    <x v="34"/>
    <x v="37"/>
    <x v="37"/>
    <s v="NG-EGN-20-SX05-770002"/>
    <s v="MWA - Welder List and Qualifications"/>
    <m/>
    <s v=""/>
    <s v=""/>
    <x v="4"/>
    <m/>
    <m/>
    <m/>
    <s v=""/>
    <m/>
    <s v=""/>
    <m/>
    <m/>
    <m/>
    <s v="Y"/>
  </r>
  <r>
    <x v="27"/>
    <x v="34"/>
    <x v="37"/>
    <x v="37"/>
    <s v="NG-EGN-20-SX05-770003"/>
    <s v="MWA - NDT Operators List and Qualification"/>
    <m/>
    <s v=""/>
    <s v=""/>
    <x v="4"/>
    <m/>
    <m/>
    <m/>
    <s v=""/>
    <m/>
    <s v=""/>
    <m/>
    <m/>
    <m/>
    <s v="Y"/>
  </r>
  <r>
    <x v="27"/>
    <x v="34"/>
    <x v="37"/>
    <x v="37"/>
    <s v="NG-EGN-20-SX05-770004"/>
    <s v="MWA - Inspection Release Note for flush mounted and stand off Anodes"/>
    <m/>
    <s v=""/>
    <s v=""/>
    <x v="4"/>
    <m/>
    <m/>
    <m/>
    <s v=""/>
    <m/>
    <s v=""/>
    <m/>
    <m/>
    <m/>
    <s v="Y"/>
  </r>
  <r>
    <x v="27"/>
    <x v="34"/>
    <x v="37"/>
    <x v="37"/>
    <s v="NG-EGN-20-SX05-770005"/>
    <s v="MWA - Welding Books  for Bracelet Anodes"/>
    <m/>
    <s v=""/>
    <s v=""/>
    <x v="4"/>
    <m/>
    <m/>
    <m/>
    <s v=""/>
    <m/>
    <s v=""/>
    <m/>
    <m/>
    <m/>
    <s v="Y"/>
  </r>
  <r>
    <x v="27"/>
    <x v="34"/>
    <x v="37"/>
    <x v="37"/>
    <s v="NG-EGN-20-SX05-770006"/>
    <s v="MWA - NDT Records  for Bracelet Anodes"/>
    <m/>
    <s v=""/>
    <s v=""/>
    <x v="4"/>
    <m/>
    <m/>
    <m/>
    <s v=""/>
    <m/>
    <s v=""/>
    <m/>
    <m/>
    <m/>
    <s v="Y"/>
  </r>
  <r>
    <x v="27"/>
    <x v="34"/>
    <x v="37"/>
    <x v="37"/>
    <s v="NG-EGN-20-SX05-770007"/>
    <s v="MWA - Inspection Release Note for Bracelet Anodes"/>
    <m/>
    <s v=""/>
    <s v=""/>
    <x v="4"/>
    <m/>
    <m/>
    <m/>
    <s v=""/>
    <m/>
    <s v=""/>
    <m/>
    <m/>
    <m/>
    <s v="Y"/>
  </r>
  <r>
    <x v="27"/>
    <x v="34"/>
    <x v="37"/>
    <x v="37"/>
    <s v="NG-EGN-20-SX05-770008"/>
    <s v="MWA - Technical Data Sheet of Paint and Accessories for Anodes of SCNL and EWT structures and linepipes"/>
    <m/>
    <s v=""/>
    <s v=""/>
    <x v="4"/>
    <m/>
    <m/>
    <m/>
    <s v=""/>
    <m/>
    <s v=""/>
    <m/>
    <m/>
    <m/>
    <s v="Y"/>
  </r>
  <r>
    <x v="27"/>
    <x v="34"/>
    <x v="37"/>
    <x v="37"/>
    <s v="NG-EGN-20-SX05-790001"/>
    <s v="MWA - Deviation Request for Anodes of SCNL and EWT structures and linepipes"/>
    <m/>
    <s v=""/>
    <s v=""/>
    <x v="4"/>
    <m/>
    <m/>
    <m/>
    <s v=""/>
    <m/>
    <s v=""/>
    <m/>
    <m/>
    <m/>
    <s v="Y"/>
  </r>
  <r>
    <x v="29"/>
    <x v="35"/>
    <x v="38"/>
    <x v="38"/>
    <m/>
    <m/>
    <m/>
    <m/>
    <m/>
    <x v="5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showDrill="0" itemPrintTitles="1" createdVersion="4" indent="0" compact="0" compactData="0" gridDropZones="1" multipleFieldFilters="0">
  <location ref="A3:R45" firstHeaderRow="1" firstDataRow="3" firstDataCol="4"/>
  <pivotFields count="20">
    <pivotField axis="axisRow" compact="0" outline="0" showAll="0" defaultSubtotal="0">
      <items count="30">
        <item x="17"/>
        <item x="3"/>
        <item x="20"/>
        <item x="19"/>
        <item x="22"/>
        <item x="5"/>
        <item x="14"/>
        <item x="28"/>
        <item x="11"/>
        <item x="2"/>
        <item x="16"/>
        <item x="6"/>
        <item x="12"/>
        <item x="23"/>
        <item x="25"/>
        <item x="18"/>
        <item x="21"/>
        <item x="27"/>
        <item x="15"/>
        <item x="26"/>
        <item x="13"/>
        <item x="4"/>
        <item x="8"/>
        <item x="0"/>
        <item x="24"/>
        <item x="1"/>
        <item x="7"/>
        <item x="10"/>
        <item x="9"/>
        <item x="29"/>
      </items>
    </pivotField>
    <pivotField axis="axisRow" compact="0" outline="0" showAll="0">
      <items count="37">
        <item x="12"/>
        <item x="23"/>
        <item x="32"/>
        <item x="5"/>
        <item x="34"/>
        <item x="19"/>
        <item x="18"/>
        <item x="21"/>
        <item x="10"/>
        <item x="2"/>
        <item x="31"/>
        <item x="30"/>
        <item x="7"/>
        <item x="0"/>
        <item x="6"/>
        <item x="28"/>
        <item x="14"/>
        <item x="29"/>
        <item x="1"/>
        <item x="11"/>
        <item x="25"/>
        <item x="4"/>
        <item x="16"/>
        <item x="24"/>
        <item x="20"/>
        <item x="9"/>
        <item x="3"/>
        <item x="27"/>
        <item x="22"/>
        <item x="8"/>
        <item x="15"/>
        <item x="33"/>
        <item x="17"/>
        <item x="13"/>
        <item x="26"/>
        <item x="35"/>
        <item t="default"/>
      </items>
    </pivotField>
    <pivotField axis="axisRow" compact="0" outline="0" showAll="0" defaultSubtotal="0">
      <items count="39">
        <item x="33"/>
        <item x="0"/>
        <item x="1"/>
        <item x="2"/>
        <item x="3"/>
        <item x="4"/>
        <item x="5"/>
        <item x="35"/>
        <item x="6"/>
        <item x="7"/>
        <item x="8"/>
        <item x="9"/>
        <item x="10"/>
        <item x="11"/>
        <item x="36"/>
        <item x="12"/>
        <item x="34"/>
        <item x="13"/>
        <item x="15"/>
        <item x="14"/>
        <item x="16"/>
        <item x="17"/>
        <item x="18"/>
        <item x="19"/>
        <item x="22"/>
        <item x="20"/>
        <item x="21"/>
        <item x="23"/>
        <item x="24"/>
        <item x="30"/>
        <item x="25"/>
        <item x="26"/>
        <item x="27"/>
        <item x="28"/>
        <item x="29"/>
        <item x="31"/>
        <item x="32"/>
        <item x="37"/>
        <item x="38"/>
      </items>
    </pivotField>
    <pivotField axis="axisRow" compact="0" outline="0" showAll="0" defaultSubtotal="0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dataField="1" compact="0" outline="0" showAll="0">
      <items count="7">
        <item x="0"/>
        <item x="3"/>
        <item x="2"/>
        <item x="1"/>
        <item x="4"/>
        <item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4">
    <field x="2"/>
    <field x="3"/>
    <field x="0"/>
    <field x="1"/>
  </rowFields>
  <rowItems count="40">
    <i>
      <x/>
      <x v="33"/>
      <x v="14"/>
      <x v="11"/>
    </i>
    <i>
      <x v="1"/>
      <x/>
      <x v="23"/>
      <x v="13"/>
    </i>
    <i>
      <x v="2"/>
      <x v="1"/>
      <x v="23"/>
      <x v="18"/>
    </i>
    <i>
      <x v="3"/>
      <x v="2"/>
      <x v="25"/>
      <x v="9"/>
    </i>
    <i>
      <x v="4"/>
      <x v="3"/>
      <x v="9"/>
      <x v="26"/>
    </i>
    <i>
      <x v="5"/>
      <x v="4"/>
      <x v="1"/>
      <x v="26"/>
    </i>
    <i>
      <x v="6"/>
      <x v="5"/>
      <x v="21"/>
      <x v="21"/>
    </i>
    <i>
      <x v="7"/>
      <x v="35"/>
      <x v="17"/>
      <x v="2"/>
    </i>
    <i>
      <x v="8"/>
      <x v="6"/>
      <x v="5"/>
      <x v="3"/>
    </i>
    <i>
      <x v="9"/>
      <x v="7"/>
      <x v="11"/>
      <x v="26"/>
    </i>
    <i>
      <x v="10"/>
      <x v="8"/>
      <x v="26"/>
      <x v="14"/>
    </i>
    <i>
      <x v="11"/>
      <x v="9"/>
      <x v="22"/>
      <x v="12"/>
    </i>
    <i>
      <x v="12"/>
      <x v="10"/>
      <x v="28"/>
      <x v="29"/>
    </i>
    <i>
      <x v="13"/>
      <x v="11"/>
      <x v="27"/>
      <x v="25"/>
    </i>
    <i>
      <x v="14"/>
      <x v="36"/>
      <x v="7"/>
      <x v="31"/>
    </i>
    <i>
      <x v="15"/>
      <x v="12"/>
      <x v="8"/>
      <x v="8"/>
    </i>
    <i>
      <x v="16"/>
      <x v="34"/>
      <x v="19"/>
      <x v="10"/>
    </i>
    <i>
      <x v="17"/>
      <x v="13"/>
      <x v="12"/>
      <x v="19"/>
    </i>
    <i>
      <x v="18"/>
      <x v="15"/>
      <x v="21"/>
      <x v="33"/>
    </i>
    <i>
      <x v="19"/>
      <x v="14"/>
      <x v="20"/>
      <x/>
    </i>
    <i>
      <x v="20"/>
      <x v="16"/>
      <x v="20"/>
      <x v="16"/>
    </i>
    <i>
      <x v="21"/>
      <x v="17"/>
      <x v="5"/>
      <x v="30"/>
    </i>
    <i>
      <x v="22"/>
      <x v="18"/>
      <x v="6"/>
      <x v="22"/>
    </i>
    <i>
      <x v="23"/>
      <x v="19"/>
      <x v="18"/>
      <x v="32"/>
    </i>
    <i>
      <x v="24"/>
      <x v="22"/>
      <x v="10"/>
      <x v="24"/>
    </i>
    <i>
      <x v="25"/>
      <x v="20"/>
      <x v="11"/>
      <x v="6"/>
    </i>
    <i>
      <x v="26"/>
      <x v="21"/>
      <x v="20"/>
      <x v="5"/>
    </i>
    <i>
      <x v="27"/>
      <x v="23"/>
      <x/>
      <x v="7"/>
    </i>
    <i>
      <x v="28"/>
      <x v="24"/>
      <x v="15"/>
      <x v="28"/>
    </i>
    <i>
      <x v="29"/>
      <x v="30"/>
      <x v="13"/>
      <x v="27"/>
    </i>
    <i>
      <x v="30"/>
      <x v="25"/>
      <x v="3"/>
      <x v="1"/>
    </i>
    <i>
      <x v="31"/>
      <x v="26"/>
      <x v="2"/>
      <x v="26"/>
    </i>
    <i>
      <x v="32"/>
      <x v="27"/>
      <x v="16"/>
      <x v="23"/>
    </i>
    <i>
      <x v="33"/>
      <x v="28"/>
      <x v="20"/>
      <x v="20"/>
    </i>
    <i>
      <x v="34"/>
      <x v="29"/>
      <x v="4"/>
      <x v="34"/>
    </i>
    <i>
      <x v="35"/>
      <x v="31"/>
      <x v="24"/>
      <x v="15"/>
    </i>
    <i>
      <x v="36"/>
      <x v="32"/>
      <x v="11"/>
      <x v="17"/>
    </i>
    <i>
      <x v="37"/>
      <x v="37"/>
      <x v="17"/>
      <x v="4"/>
    </i>
    <i>
      <x v="38"/>
      <x v="38"/>
      <x v="29"/>
      <x v="35"/>
    </i>
    <i t="grand">
      <x/>
    </i>
  </rowItems>
  <colFields count="2">
    <field x="9"/>
    <field x="-2"/>
  </colFields>
  <colItems count="14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 t="grand">
      <x/>
    </i>
    <i t="grand" i="1">
      <x/>
    </i>
  </colItems>
  <dataFields count="2">
    <dataField name="Nombre de Status" fld="9" subtotal="count" baseField="0" baseItem="0"/>
    <dataField name="Nombre de Status2" fld="9" subtotal="count" showDataAs="percentOfRow" baseField="0" baseItem="0" numFmtId="10"/>
  </dataField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45"/>
  <sheetViews>
    <sheetView tabSelected="1" workbookViewId="0">
      <selection activeCell="G8" sqref="G8"/>
    </sheetView>
  </sheetViews>
  <sheetFormatPr baseColWidth="10" defaultRowHeight="12.75" x14ac:dyDescent="0.2"/>
  <cols>
    <col min="1" max="1" width="9.7109375" customWidth="1"/>
    <col min="2" max="2" width="8" customWidth="1"/>
    <col min="3" max="3" width="27.140625" customWidth="1"/>
    <col min="4" max="4" width="37" customWidth="1"/>
    <col min="5" max="17" width="7.85546875" customWidth="1"/>
    <col min="18" max="18" width="8.7109375" customWidth="1"/>
  </cols>
  <sheetData>
    <row r="3" spans="1:18" x14ac:dyDescent="0.2">
      <c r="E3" s="44" t="s">
        <v>5</v>
      </c>
      <c r="F3" s="44" t="s">
        <v>3399</v>
      </c>
    </row>
    <row r="4" spans="1:18" x14ac:dyDescent="0.2">
      <c r="E4" t="s">
        <v>87</v>
      </c>
      <c r="G4" t="s">
        <v>114</v>
      </c>
      <c r="I4" t="s">
        <v>105</v>
      </c>
      <c r="K4" t="s">
        <v>6</v>
      </c>
      <c r="M4" t="s">
        <v>117</v>
      </c>
      <c r="O4" t="s">
        <v>3396</v>
      </c>
      <c r="Q4" t="s">
        <v>3400</v>
      </c>
      <c r="R4" t="s">
        <v>3401</v>
      </c>
    </row>
    <row r="5" spans="1:18" x14ac:dyDescent="0.2">
      <c r="A5" s="44" t="s">
        <v>75</v>
      </c>
      <c r="B5" s="44" t="s">
        <v>76</v>
      </c>
      <c r="C5" s="44" t="s">
        <v>74</v>
      </c>
      <c r="D5" s="44" t="s">
        <v>1898</v>
      </c>
      <c r="E5" t="s">
        <v>3398</v>
      </c>
      <c r="F5" t="s">
        <v>3402</v>
      </c>
      <c r="G5" t="s">
        <v>3398</v>
      </c>
      <c r="H5" t="s">
        <v>3402</v>
      </c>
      <c r="I5" t="s">
        <v>3398</v>
      </c>
      <c r="J5" t="s">
        <v>3402</v>
      </c>
      <c r="K5" t="s">
        <v>3398</v>
      </c>
      <c r="L5" t="s">
        <v>3402</v>
      </c>
      <c r="M5" t="s">
        <v>3398</v>
      </c>
      <c r="N5" t="s">
        <v>3402</v>
      </c>
      <c r="O5" t="s">
        <v>3398</v>
      </c>
      <c r="P5" t="s">
        <v>3402</v>
      </c>
    </row>
    <row r="6" spans="1:18" x14ac:dyDescent="0.2">
      <c r="A6">
        <v>836297</v>
      </c>
      <c r="B6" t="s">
        <v>44</v>
      </c>
      <c r="C6" t="s">
        <v>46</v>
      </c>
      <c r="D6" t="s">
        <v>3162</v>
      </c>
      <c r="E6" s="45">
        <v>21</v>
      </c>
      <c r="F6" s="46">
        <v>0.33333333333333331</v>
      </c>
      <c r="G6" s="45">
        <v>8</v>
      </c>
      <c r="H6" s="46">
        <v>0.12698412698412698</v>
      </c>
      <c r="I6" s="45">
        <v>2</v>
      </c>
      <c r="J6" s="46">
        <v>3.1746031746031744E-2</v>
      </c>
      <c r="K6" s="45">
        <v>6</v>
      </c>
      <c r="L6" s="46">
        <v>9.5238095238095233E-2</v>
      </c>
      <c r="M6" s="45">
        <v>26</v>
      </c>
      <c r="N6" s="46">
        <v>0.41269841269841268</v>
      </c>
      <c r="O6" s="45"/>
      <c r="P6" s="46">
        <v>0</v>
      </c>
      <c r="Q6" s="45">
        <v>63</v>
      </c>
      <c r="R6" s="46">
        <v>1</v>
      </c>
    </row>
    <row r="7" spans="1:18" x14ac:dyDescent="0.2">
      <c r="A7">
        <v>836717</v>
      </c>
      <c r="B7" t="s">
        <v>10</v>
      </c>
      <c r="C7" t="s">
        <v>32</v>
      </c>
      <c r="D7" t="s">
        <v>1901</v>
      </c>
      <c r="E7" s="45">
        <v>17</v>
      </c>
      <c r="F7" s="46">
        <v>9.2391304347826081E-2</v>
      </c>
      <c r="G7" s="45">
        <v>8</v>
      </c>
      <c r="H7" s="46">
        <v>4.3478260869565216E-2</v>
      </c>
      <c r="I7" s="45">
        <v>5</v>
      </c>
      <c r="J7" s="46">
        <v>2.717391304347826E-2</v>
      </c>
      <c r="K7" s="45">
        <v>71</v>
      </c>
      <c r="L7" s="46">
        <v>0.3858695652173913</v>
      </c>
      <c r="M7" s="45">
        <v>83</v>
      </c>
      <c r="N7" s="46">
        <v>0.45108695652173914</v>
      </c>
      <c r="O7" s="45"/>
      <c r="P7" s="46">
        <v>0</v>
      </c>
      <c r="Q7" s="45">
        <v>184</v>
      </c>
      <c r="R7" s="46">
        <v>1</v>
      </c>
    </row>
    <row r="8" spans="1:18" x14ac:dyDescent="0.2">
      <c r="A8">
        <v>836720</v>
      </c>
      <c r="B8" t="s">
        <v>11</v>
      </c>
      <c r="C8" t="s">
        <v>32</v>
      </c>
      <c r="D8" t="s">
        <v>33</v>
      </c>
      <c r="E8" s="45">
        <v>3</v>
      </c>
      <c r="F8" s="46">
        <v>3.0303030303030304E-2</v>
      </c>
      <c r="G8" s="45">
        <v>4</v>
      </c>
      <c r="H8" s="46">
        <v>4.0404040404040407E-2</v>
      </c>
      <c r="I8" s="45">
        <v>1</v>
      </c>
      <c r="J8" s="46">
        <v>1.0101010101010102E-2</v>
      </c>
      <c r="K8" s="45">
        <v>17</v>
      </c>
      <c r="L8" s="46">
        <v>0.17171717171717171</v>
      </c>
      <c r="M8" s="45">
        <v>74</v>
      </c>
      <c r="N8" s="46">
        <v>0.74747474747474751</v>
      </c>
      <c r="O8" s="45"/>
      <c r="P8" s="46">
        <v>0</v>
      </c>
      <c r="Q8" s="45">
        <v>99</v>
      </c>
      <c r="R8" s="46">
        <v>1</v>
      </c>
    </row>
    <row r="9" spans="1:18" x14ac:dyDescent="0.2">
      <c r="A9">
        <v>856251</v>
      </c>
      <c r="B9" t="s">
        <v>12</v>
      </c>
      <c r="C9" t="s">
        <v>557</v>
      </c>
      <c r="D9" t="s">
        <v>2005</v>
      </c>
      <c r="E9" s="45">
        <v>22</v>
      </c>
      <c r="F9" s="46">
        <v>0.53658536585365857</v>
      </c>
      <c r="G9" s="45">
        <v>4</v>
      </c>
      <c r="H9" s="46">
        <v>9.7560975609756101E-2</v>
      </c>
      <c r="I9" s="45"/>
      <c r="J9" s="46">
        <v>0</v>
      </c>
      <c r="K9" s="45">
        <v>10</v>
      </c>
      <c r="L9" s="46">
        <v>0.24390243902439024</v>
      </c>
      <c r="M9" s="45">
        <v>5</v>
      </c>
      <c r="N9" s="46">
        <v>0.12195121951219512</v>
      </c>
      <c r="O9" s="45"/>
      <c r="P9" s="46">
        <v>0</v>
      </c>
      <c r="Q9" s="45">
        <v>41</v>
      </c>
      <c r="R9" s="46">
        <v>1</v>
      </c>
    </row>
    <row r="10" spans="1:18" x14ac:dyDescent="0.2">
      <c r="A10">
        <v>883892</v>
      </c>
      <c r="B10" t="s">
        <v>13</v>
      </c>
      <c r="C10" t="s">
        <v>34</v>
      </c>
      <c r="D10" t="s">
        <v>2</v>
      </c>
      <c r="E10" s="45"/>
      <c r="F10" s="46">
        <v>0</v>
      </c>
      <c r="G10" s="45">
        <v>3</v>
      </c>
      <c r="H10" s="46">
        <v>0.17647058823529413</v>
      </c>
      <c r="I10" s="45"/>
      <c r="J10" s="46">
        <v>0</v>
      </c>
      <c r="K10" s="45">
        <v>9</v>
      </c>
      <c r="L10" s="46">
        <v>0.52941176470588236</v>
      </c>
      <c r="M10" s="45">
        <v>5</v>
      </c>
      <c r="N10" s="46">
        <v>0.29411764705882354</v>
      </c>
      <c r="O10" s="45"/>
      <c r="P10" s="46">
        <v>0</v>
      </c>
      <c r="Q10" s="45">
        <v>17</v>
      </c>
      <c r="R10" s="46">
        <v>1</v>
      </c>
    </row>
    <row r="11" spans="1:18" x14ac:dyDescent="0.2">
      <c r="A11">
        <v>884754</v>
      </c>
      <c r="B11" t="s">
        <v>14</v>
      </c>
      <c r="C11" t="s">
        <v>35</v>
      </c>
      <c r="D11" t="s">
        <v>2</v>
      </c>
      <c r="E11" s="45">
        <v>4</v>
      </c>
      <c r="F11" s="46">
        <v>0.19047619047619047</v>
      </c>
      <c r="G11" s="45">
        <v>2</v>
      </c>
      <c r="H11" s="46">
        <v>9.5238095238095233E-2</v>
      </c>
      <c r="I11" s="45">
        <v>9</v>
      </c>
      <c r="J11" s="46">
        <v>0.42857142857142855</v>
      </c>
      <c r="K11" s="45">
        <v>3</v>
      </c>
      <c r="L11" s="46">
        <v>0.14285714285714285</v>
      </c>
      <c r="M11" s="45">
        <v>3</v>
      </c>
      <c r="N11" s="46">
        <v>0.14285714285714285</v>
      </c>
      <c r="O11" s="45"/>
      <c r="P11" s="46">
        <v>0</v>
      </c>
      <c r="Q11" s="45">
        <v>21</v>
      </c>
      <c r="R11" s="46">
        <v>1</v>
      </c>
    </row>
    <row r="12" spans="1:18" x14ac:dyDescent="0.2">
      <c r="A12">
        <v>886125</v>
      </c>
      <c r="B12" t="s">
        <v>15</v>
      </c>
      <c r="C12" t="s">
        <v>36</v>
      </c>
      <c r="D12" t="s">
        <v>37</v>
      </c>
      <c r="E12" s="45">
        <v>11</v>
      </c>
      <c r="F12" s="46">
        <v>0.52380952380952384</v>
      </c>
      <c r="G12" s="45">
        <v>2</v>
      </c>
      <c r="H12" s="46">
        <v>9.5238095238095233E-2</v>
      </c>
      <c r="I12" s="45">
        <v>1</v>
      </c>
      <c r="J12" s="46">
        <v>4.7619047619047616E-2</v>
      </c>
      <c r="K12" s="45">
        <v>2</v>
      </c>
      <c r="L12" s="46">
        <v>9.5238095238095233E-2</v>
      </c>
      <c r="M12" s="45">
        <v>5</v>
      </c>
      <c r="N12" s="46">
        <v>0.23809523809523808</v>
      </c>
      <c r="O12" s="45"/>
      <c r="P12" s="46">
        <v>0</v>
      </c>
      <c r="Q12" s="45">
        <v>21</v>
      </c>
      <c r="R12" s="46">
        <v>1</v>
      </c>
    </row>
    <row r="13" spans="1:18" x14ac:dyDescent="0.2">
      <c r="A13">
        <v>892951</v>
      </c>
      <c r="B13" t="s">
        <v>17</v>
      </c>
      <c r="C13" t="s">
        <v>1684</v>
      </c>
      <c r="D13" t="s">
        <v>39</v>
      </c>
      <c r="E13" s="45">
        <v>6</v>
      </c>
      <c r="F13" s="46">
        <v>0.24</v>
      </c>
      <c r="G13" s="45">
        <v>4</v>
      </c>
      <c r="H13" s="46">
        <v>0.16</v>
      </c>
      <c r="I13" s="45">
        <v>7</v>
      </c>
      <c r="J13" s="46">
        <v>0.28000000000000003</v>
      </c>
      <c r="K13" s="45">
        <v>4</v>
      </c>
      <c r="L13" s="46">
        <v>0.16</v>
      </c>
      <c r="M13" s="45">
        <v>4</v>
      </c>
      <c r="N13" s="46">
        <v>0.16</v>
      </c>
      <c r="O13" s="45"/>
      <c r="P13" s="46">
        <v>0</v>
      </c>
      <c r="Q13" s="45">
        <v>25</v>
      </c>
      <c r="R13" s="46">
        <v>1</v>
      </c>
    </row>
    <row r="14" spans="1:18" x14ac:dyDescent="0.2">
      <c r="A14">
        <v>893604</v>
      </c>
      <c r="B14" t="s">
        <v>16</v>
      </c>
      <c r="C14" t="s">
        <v>38</v>
      </c>
      <c r="D14" t="s">
        <v>2028</v>
      </c>
      <c r="E14" s="45">
        <v>3</v>
      </c>
      <c r="F14" s="46">
        <v>0.125</v>
      </c>
      <c r="G14" s="45">
        <v>6</v>
      </c>
      <c r="H14" s="46">
        <v>0.25</v>
      </c>
      <c r="I14" s="45">
        <v>1</v>
      </c>
      <c r="J14" s="46">
        <v>4.1666666666666664E-2</v>
      </c>
      <c r="K14" s="45">
        <v>9</v>
      </c>
      <c r="L14" s="46">
        <v>0.375</v>
      </c>
      <c r="M14" s="45">
        <v>5</v>
      </c>
      <c r="N14" s="46">
        <v>0.20833333333333334</v>
      </c>
      <c r="O14" s="45"/>
      <c r="P14" s="46">
        <v>0</v>
      </c>
      <c r="Q14" s="45">
        <v>24</v>
      </c>
      <c r="R14" s="46">
        <v>1</v>
      </c>
    </row>
    <row r="15" spans="1:18" x14ac:dyDescent="0.2">
      <c r="A15">
        <v>899503</v>
      </c>
      <c r="B15" t="s">
        <v>18</v>
      </c>
      <c r="C15" t="s">
        <v>0</v>
      </c>
      <c r="D15" t="s">
        <v>2</v>
      </c>
      <c r="E15" s="45">
        <v>6</v>
      </c>
      <c r="F15" s="46">
        <v>0.18181818181818182</v>
      </c>
      <c r="G15" s="45">
        <v>3</v>
      </c>
      <c r="H15" s="46">
        <v>9.0909090909090912E-2</v>
      </c>
      <c r="I15" s="45">
        <v>1</v>
      </c>
      <c r="J15" s="46">
        <v>3.0303030303030304E-2</v>
      </c>
      <c r="K15" s="45">
        <v>4</v>
      </c>
      <c r="L15" s="46">
        <v>0.12121212121212122</v>
      </c>
      <c r="M15" s="45">
        <v>19</v>
      </c>
      <c r="N15" s="46">
        <v>0.5757575757575758</v>
      </c>
      <c r="O15" s="45"/>
      <c r="P15" s="46">
        <v>0</v>
      </c>
      <c r="Q15" s="45">
        <v>33</v>
      </c>
      <c r="R15" s="46">
        <v>1</v>
      </c>
    </row>
    <row r="16" spans="1:18" x14ac:dyDescent="0.2">
      <c r="A16">
        <v>901777</v>
      </c>
      <c r="B16" t="s">
        <v>19</v>
      </c>
      <c r="C16" t="s">
        <v>4</v>
      </c>
      <c r="D16" t="s">
        <v>2056</v>
      </c>
      <c r="E16" s="45">
        <v>11</v>
      </c>
      <c r="F16" s="46">
        <v>0.57894736842105265</v>
      </c>
      <c r="G16" s="45">
        <v>1</v>
      </c>
      <c r="H16" s="46">
        <v>5.2631578947368418E-2</v>
      </c>
      <c r="I16" s="45"/>
      <c r="J16" s="46">
        <v>0</v>
      </c>
      <c r="K16" s="45">
        <v>2</v>
      </c>
      <c r="L16" s="46">
        <v>0.10526315789473684</v>
      </c>
      <c r="M16" s="45">
        <v>5</v>
      </c>
      <c r="N16" s="46">
        <v>0.26315789473684209</v>
      </c>
      <c r="O16" s="45"/>
      <c r="P16" s="46">
        <v>0</v>
      </c>
      <c r="Q16" s="45">
        <v>19</v>
      </c>
      <c r="R16" s="46">
        <v>1</v>
      </c>
    </row>
    <row r="17" spans="1:18" x14ac:dyDescent="0.2">
      <c r="A17">
        <v>903858</v>
      </c>
      <c r="B17" t="s">
        <v>20</v>
      </c>
      <c r="C17" t="s">
        <v>40</v>
      </c>
      <c r="D17" t="s">
        <v>2057</v>
      </c>
      <c r="E17" s="45">
        <v>14</v>
      </c>
      <c r="F17" s="46">
        <v>0.18181818181818182</v>
      </c>
      <c r="G17" s="45">
        <v>16</v>
      </c>
      <c r="H17" s="46">
        <v>0.20779220779220781</v>
      </c>
      <c r="I17" s="45">
        <v>2</v>
      </c>
      <c r="J17" s="46">
        <v>2.5974025974025976E-2</v>
      </c>
      <c r="K17" s="45">
        <v>20</v>
      </c>
      <c r="L17" s="46">
        <v>0.25974025974025972</v>
      </c>
      <c r="M17" s="45">
        <v>25</v>
      </c>
      <c r="N17" s="46">
        <v>0.32467532467532467</v>
      </c>
      <c r="O17" s="45"/>
      <c r="P17" s="46">
        <v>0</v>
      </c>
      <c r="Q17" s="45">
        <v>77</v>
      </c>
      <c r="R17" s="46">
        <v>1</v>
      </c>
    </row>
    <row r="18" spans="1:18" x14ac:dyDescent="0.2">
      <c r="A18">
        <v>904033</v>
      </c>
      <c r="B18" t="s">
        <v>21</v>
      </c>
      <c r="C18" t="s">
        <v>957</v>
      </c>
      <c r="D18" t="s">
        <v>2094</v>
      </c>
      <c r="E18" s="45">
        <v>13</v>
      </c>
      <c r="F18" s="46">
        <v>0.3611111111111111</v>
      </c>
      <c r="G18" s="45">
        <v>6</v>
      </c>
      <c r="H18" s="46">
        <v>0.16666666666666666</v>
      </c>
      <c r="I18" s="45">
        <v>2</v>
      </c>
      <c r="J18" s="46">
        <v>5.5555555555555552E-2</v>
      </c>
      <c r="K18" s="45">
        <v>4</v>
      </c>
      <c r="L18" s="46">
        <v>0.1111111111111111</v>
      </c>
      <c r="M18" s="45">
        <v>11</v>
      </c>
      <c r="N18" s="46">
        <v>0.30555555555555558</v>
      </c>
      <c r="O18" s="45"/>
      <c r="P18" s="46">
        <v>0</v>
      </c>
      <c r="Q18" s="45">
        <v>36</v>
      </c>
      <c r="R18" s="46">
        <v>1</v>
      </c>
    </row>
    <row r="19" spans="1:18" x14ac:dyDescent="0.2">
      <c r="A19">
        <v>907757</v>
      </c>
      <c r="B19" t="s">
        <v>22</v>
      </c>
      <c r="C19" t="s">
        <v>41</v>
      </c>
      <c r="D19" t="s">
        <v>2096</v>
      </c>
      <c r="E19" s="45">
        <v>18</v>
      </c>
      <c r="F19" s="46">
        <v>0.41860465116279072</v>
      </c>
      <c r="G19" s="45">
        <v>5</v>
      </c>
      <c r="H19" s="46">
        <v>0.11627906976744186</v>
      </c>
      <c r="I19" s="45">
        <v>2</v>
      </c>
      <c r="J19" s="46">
        <v>4.6511627906976744E-2</v>
      </c>
      <c r="K19" s="45">
        <v>3</v>
      </c>
      <c r="L19" s="46">
        <v>6.9767441860465115E-2</v>
      </c>
      <c r="M19" s="45">
        <v>15</v>
      </c>
      <c r="N19" s="46">
        <v>0.34883720930232559</v>
      </c>
      <c r="O19" s="45"/>
      <c r="P19" s="46">
        <v>0</v>
      </c>
      <c r="Q19" s="45">
        <v>43</v>
      </c>
      <c r="R19" s="46">
        <v>1</v>
      </c>
    </row>
    <row r="20" spans="1:18" x14ac:dyDescent="0.2">
      <c r="A20">
        <v>914144</v>
      </c>
      <c r="B20" t="s">
        <v>23</v>
      </c>
      <c r="C20" t="s">
        <v>1</v>
      </c>
      <c r="D20" t="s">
        <v>3212</v>
      </c>
      <c r="E20" s="45">
        <v>42</v>
      </c>
      <c r="F20" s="46">
        <v>0.42</v>
      </c>
      <c r="G20" s="45">
        <v>24</v>
      </c>
      <c r="H20" s="46">
        <v>0.24</v>
      </c>
      <c r="I20" s="45">
        <v>1</v>
      </c>
      <c r="J20" s="46">
        <v>0.01</v>
      </c>
      <c r="K20" s="45">
        <v>23</v>
      </c>
      <c r="L20" s="46">
        <v>0.23</v>
      </c>
      <c r="M20" s="45">
        <v>10</v>
      </c>
      <c r="N20" s="46">
        <v>0.1</v>
      </c>
      <c r="O20" s="45"/>
      <c r="P20" s="46">
        <v>0</v>
      </c>
      <c r="Q20" s="45">
        <v>100</v>
      </c>
      <c r="R20" s="46">
        <v>1</v>
      </c>
    </row>
    <row r="21" spans="1:18" x14ac:dyDescent="0.2">
      <c r="A21">
        <v>916859</v>
      </c>
      <c r="B21" t="s">
        <v>24</v>
      </c>
      <c r="C21" t="s">
        <v>1100</v>
      </c>
      <c r="D21" t="s">
        <v>2098</v>
      </c>
      <c r="E21" s="45">
        <v>13</v>
      </c>
      <c r="F21" s="46">
        <v>0.38235294117647056</v>
      </c>
      <c r="G21" s="45">
        <v>4</v>
      </c>
      <c r="H21" s="46">
        <v>0.11764705882352941</v>
      </c>
      <c r="I21" s="45">
        <v>2</v>
      </c>
      <c r="J21" s="46">
        <v>5.8823529411764705E-2</v>
      </c>
      <c r="K21" s="45">
        <v>8</v>
      </c>
      <c r="L21" s="46">
        <v>0.23529411764705882</v>
      </c>
      <c r="M21" s="45">
        <v>7</v>
      </c>
      <c r="N21" s="46">
        <v>0.20588235294117646</v>
      </c>
      <c r="O21" s="45"/>
      <c r="P21" s="46">
        <v>0</v>
      </c>
      <c r="Q21" s="45">
        <v>34</v>
      </c>
      <c r="R21" s="46">
        <v>1</v>
      </c>
    </row>
    <row r="22" spans="1:18" x14ac:dyDescent="0.2">
      <c r="A22">
        <v>927513</v>
      </c>
      <c r="B22" t="s">
        <v>45</v>
      </c>
      <c r="C22" t="s">
        <v>47</v>
      </c>
      <c r="D22" t="s">
        <v>3169</v>
      </c>
      <c r="E22" s="45">
        <v>42</v>
      </c>
      <c r="F22" s="46">
        <v>0.40776699029126212</v>
      </c>
      <c r="G22" s="45">
        <v>6</v>
      </c>
      <c r="H22" s="46">
        <v>5.8252427184466021E-2</v>
      </c>
      <c r="I22" s="45">
        <v>4</v>
      </c>
      <c r="J22" s="46">
        <v>3.8834951456310676E-2</v>
      </c>
      <c r="K22" s="45">
        <v>15</v>
      </c>
      <c r="L22" s="46">
        <v>0.14563106796116504</v>
      </c>
      <c r="M22" s="45">
        <v>36</v>
      </c>
      <c r="N22" s="46">
        <v>0.34951456310679613</v>
      </c>
      <c r="O22" s="45"/>
      <c r="P22" s="46">
        <v>0</v>
      </c>
      <c r="Q22" s="45">
        <v>103</v>
      </c>
      <c r="R22" s="46">
        <v>1</v>
      </c>
    </row>
    <row r="23" spans="1:18" x14ac:dyDescent="0.2">
      <c r="A23">
        <v>927991</v>
      </c>
      <c r="B23" t="s">
        <v>25</v>
      </c>
      <c r="C23" t="s">
        <v>42</v>
      </c>
      <c r="D23" t="s">
        <v>2099</v>
      </c>
      <c r="E23" s="45">
        <v>5</v>
      </c>
      <c r="F23" s="46">
        <v>0.13157894736842105</v>
      </c>
      <c r="G23" s="45">
        <v>3</v>
      </c>
      <c r="H23" s="46">
        <v>7.8947368421052627E-2</v>
      </c>
      <c r="I23" s="45">
        <v>2</v>
      </c>
      <c r="J23" s="46">
        <v>5.2631578947368418E-2</v>
      </c>
      <c r="K23" s="45">
        <v>9</v>
      </c>
      <c r="L23" s="46">
        <v>0.23684210526315788</v>
      </c>
      <c r="M23" s="45">
        <v>19</v>
      </c>
      <c r="N23" s="46">
        <v>0.5</v>
      </c>
      <c r="O23" s="45"/>
      <c r="P23" s="46">
        <v>0</v>
      </c>
      <c r="Q23" s="45">
        <v>38</v>
      </c>
      <c r="R23" s="46">
        <v>1</v>
      </c>
    </row>
    <row r="24" spans="1:18" x14ac:dyDescent="0.2">
      <c r="A24">
        <v>929968</v>
      </c>
      <c r="B24" t="s">
        <v>27</v>
      </c>
      <c r="C24" t="s">
        <v>36</v>
      </c>
      <c r="D24" t="s">
        <v>2109</v>
      </c>
      <c r="E24" s="45">
        <v>10</v>
      </c>
      <c r="F24" s="46">
        <v>0.58823529411764708</v>
      </c>
      <c r="G24" s="45">
        <v>3</v>
      </c>
      <c r="H24" s="46">
        <v>0.17647058823529413</v>
      </c>
      <c r="I24" s="45">
        <v>1</v>
      </c>
      <c r="J24" s="46">
        <v>5.8823529411764705E-2</v>
      </c>
      <c r="K24" s="45">
        <v>1</v>
      </c>
      <c r="L24" s="46">
        <v>5.8823529411764705E-2</v>
      </c>
      <c r="M24" s="45">
        <v>2</v>
      </c>
      <c r="N24" s="46">
        <v>0.11764705882352941</v>
      </c>
      <c r="O24" s="45"/>
      <c r="P24" s="46">
        <v>0</v>
      </c>
      <c r="Q24" s="45">
        <v>17</v>
      </c>
      <c r="R24" s="46">
        <v>1</v>
      </c>
    </row>
    <row r="25" spans="1:18" x14ac:dyDescent="0.2">
      <c r="A25">
        <v>930105</v>
      </c>
      <c r="B25" t="s">
        <v>26</v>
      </c>
      <c r="C25" t="s">
        <v>1207</v>
      </c>
      <c r="D25" t="s">
        <v>2108</v>
      </c>
      <c r="E25" s="45">
        <v>5</v>
      </c>
      <c r="F25" s="46">
        <v>0.21739130434782608</v>
      </c>
      <c r="G25" s="45">
        <v>2</v>
      </c>
      <c r="H25" s="46">
        <v>8.6956521739130432E-2</v>
      </c>
      <c r="I25" s="45">
        <v>9</v>
      </c>
      <c r="J25" s="46">
        <v>0.39130434782608697</v>
      </c>
      <c r="K25" s="45">
        <v>4</v>
      </c>
      <c r="L25" s="46">
        <v>0.17391304347826086</v>
      </c>
      <c r="M25" s="45">
        <v>3</v>
      </c>
      <c r="N25" s="46">
        <v>0.13043478260869565</v>
      </c>
      <c r="O25" s="45"/>
      <c r="P25" s="46">
        <v>0</v>
      </c>
      <c r="Q25" s="45">
        <v>23</v>
      </c>
      <c r="R25" s="46">
        <v>1</v>
      </c>
    </row>
    <row r="26" spans="1:18" x14ac:dyDescent="0.2">
      <c r="A26">
        <v>934277</v>
      </c>
      <c r="B26" t="s">
        <v>28</v>
      </c>
      <c r="C26" t="s">
        <v>1207</v>
      </c>
      <c r="D26" t="s">
        <v>2111</v>
      </c>
      <c r="E26" s="45">
        <v>7</v>
      </c>
      <c r="F26" s="46">
        <v>0.22580645161290322</v>
      </c>
      <c r="G26" s="45">
        <v>1</v>
      </c>
      <c r="H26" s="46">
        <v>3.2258064516129031E-2</v>
      </c>
      <c r="I26" s="45">
        <v>2</v>
      </c>
      <c r="J26" s="46">
        <v>6.4516129032258063E-2</v>
      </c>
      <c r="K26" s="45">
        <v>7</v>
      </c>
      <c r="L26" s="46">
        <v>0.22580645161290322</v>
      </c>
      <c r="M26" s="45">
        <v>14</v>
      </c>
      <c r="N26" s="46">
        <v>0.45161290322580644</v>
      </c>
      <c r="O26" s="45"/>
      <c r="P26" s="46">
        <v>0</v>
      </c>
      <c r="Q26" s="45">
        <v>31</v>
      </c>
      <c r="R26" s="46">
        <v>1</v>
      </c>
    </row>
    <row r="27" spans="1:18" x14ac:dyDescent="0.2">
      <c r="A27">
        <v>934363</v>
      </c>
      <c r="B27" t="s">
        <v>29</v>
      </c>
      <c r="C27" t="s">
        <v>38</v>
      </c>
      <c r="D27" t="s">
        <v>2115</v>
      </c>
      <c r="E27" s="45">
        <v>6</v>
      </c>
      <c r="F27" s="46">
        <v>0.22222222222222221</v>
      </c>
      <c r="G27" s="45">
        <v>4</v>
      </c>
      <c r="H27" s="46">
        <v>0.14814814814814814</v>
      </c>
      <c r="I27" s="45">
        <v>1</v>
      </c>
      <c r="J27" s="46">
        <v>3.7037037037037035E-2</v>
      </c>
      <c r="K27" s="45">
        <v>10</v>
      </c>
      <c r="L27" s="46">
        <v>0.37037037037037035</v>
      </c>
      <c r="M27" s="45">
        <v>6</v>
      </c>
      <c r="N27" s="46">
        <v>0.22222222222222221</v>
      </c>
      <c r="O27" s="45"/>
      <c r="P27" s="46">
        <v>0</v>
      </c>
      <c r="Q27" s="45">
        <v>27</v>
      </c>
      <c r="R27" s="46">
        <v>1</v>
      </c>
    </row>
    <row r="28" spans="1:18" x14ac:dyDescent="0.2">
      <c r="A28">
        <v>940818</v>
      </c>
      <c r="B28" t="s">
        <v>30</v>
      </c>
      <c r="C28" t="s">
        <v>43</v>
      </c>
      <c r="D28" t="s">
        <v>2116</v>
      </c>
      <c r="E28" s="45">
        <v>1</v>
      </c>
      <c r="F28" s="46">
        <v>9.433962264150943E-3</v>
      </c>
      <c r="G28" s="45"/>
      <c r="H28" s="46">
        <v>0</v>
      </c>
      <c r="I28" s="45">
        <v>1</v>
      </c>
      <c r="J28" s="46">
        <v>9.433962264150943E-3</v>
      </c>
      <c r="K28" s="45">
        <v>9</v>
      </c>
      <c r="L28" s="46">
        <v>8.4905660377358486E-2</v>
      </c>
      <c r="M28" s="45">
        <v>95</v>
      </c>
      <c r="N28" s="46">
        <v>0.89622641509433965</v>
      </c>
      <c r="O28" s="45"/>
      <c r="P28" s="46">
        <v>0</v>
      </c>
      <c r="Q28" s="45">
        <v>106</v>
      </c>
      <c r="R28" s="46">
        <v>1</v>
      </c>
    </row>
    <row r="29" spans="1:18" x14ac:dyDescent="0.2">
      <c r="A29">
        <v>942320</v>
      </c>
      <c r="B29" t="s">
        <v>31</v>
      </c>
      <c r="C29" t="s">
        <v>3</v>
      </c>
      <c r="D29" t="s">
        <v>2311</v>
      </c>
      <c r="E29" s="45">
        <v>9</v>
      </c>
      <c r="F29" s="46">
        <v>0.28125</v>
      </c>
      <c r="G29" s="45">
        <v>2</v>
      </c>
      <c r="H29" s="46">
        <v>6.25E-2</v>
      </c>
      <c r="I29" s="45">
        <v>1</v>
      </c>
      <c r="J29" s="46">
        <v>3.125E-2</v>
      </c>
      <c r="K29" s="45">
        <v>8</v>
      </c>
      <c r="L29" s="46">
        <v>0.25</v>
      </c>
      <c r="M29" s="45">
        <v>12</v>
      </c>
      <c r="N29" s="46">
        <v>0.375</v>
      </c>
      <c r="O29" s="45"/>
      <c r="P29" s="46">
        <v>0</v>
      </c>
      <c r="Q29" s="45">
        <v>32</v>
      </c>
      <c r="R29" s="46">
        <v>1</v>
      </c>
    </row>
    <row r="30" spans="1:18" x14ac:dyDescent="0.2">
      <c r="A30">
        <v>942733</v>
      </c>
      <c r="B30" t="s">
        <v>2382</v>
      </c>
      <c r="C30" t="s">
        <v>2380</v>
      </c>
      <c r="D30" t="s">
        <v>2381</v>
      </c>
      <c r="E30" s="45">
        <v>2</v>
      </c>
      <c r="F30" s="46">
        <v>2.3529411764705882E-2</v>
      </c>
      <c r="G30" s="45"/>
      <c r="H30" s="46">
        <v>0</v>
      </c>
      <c r="I30" s="45">
        <v>5</v>
      </c>
      <c r="J30" s="46">
        <v>5.8823529411764705E-2</v>
      </c>
      <c r="K30" s="45">
        <v>10</v>
      </c>
      <c r="L30" s="46">
        <v>0.11764705882352941</v>
      </c>
      <c r="M30" s="45">
        <v>68</v>
      </c>
      <c r="N30" s="46">
        <v>0.8</v>
      </c>
      <c r="O30" s="45"/>
      <c r="P30" s="46">
        <v>0</v>
      </c>
      <c r="Q30" s="45">
        <v>85</v>
      </c>
      <c r="R30" s="46">
        <v>1</v>
      </c>
    </row>
    <row r="31" spans="1:18" x14ac:dyDescent="0.2">
      <c r="A31">
        <v>945176</v>
      </c>
      <c r="B31" t="s">
        <v>2338</v>
      </c>
      <c r="C31" t="s">
        <v>0</v>
      </c>
      <c r="D31" t="s">
        <v>2337</v>
      </c>
      <c r="E31" s="45">
        <v>1</v>
      </c>
      <c r="F31" s="46">
        <v>6.25E-2</v>
      </c>
      <c r="G31" s="45">
        <v>1</v>
      </c>
      <c r="H31" s="46">
        <v>6.25E-2</v>
      </c>
      <c r="I31" s="45"/>
      <c r="J31" s="46">
        <v>0</v>
      </c>
      <c r="K31" s="45">
        <v>4</v>
      </c>
      <c r="L31" s="46">
        <v>0.25</v>
      </c>
      <c r="M31" s="45">
        <v>10</v>
      </c>
      <c r="N31" s="46">
        <v>0.625</v>
      </c>
      <c r="O31" s="45"/>
      <c r="P31" s="46">
        <v>0</v>
      </c>
      <c r="Q31" s="45">
        <v>16</v>
      </c>
      <c r="R31" s="46">
        <v>1</v>
      </c>
    </row>
    <row r="32" spans="1:18" x14ac:dyDescent="0.2">
      <c r="A32">
        <v>945177</v>
      </c>
      <c r="B32" t="s">
        <v>2360</v>
      </c>
      <c r="C32" t="s">
        <v>1207</v>
      </c>
      <c r="D32" t="s">
        <v>2359</v>
      </c>
      <c r="E32" s="45">
        <v>2</v>
      </c>
      <c r="F32" s="46">
        <v>0.125</v>
      </c>
      <c r="G32" s="45">
        <v>2</v>
      </c>
      <c r="H32" s="46">
        <v>0.125</v>
      </c>
      <c r="I32" s="45">
        <v>3</v>
      </c>
      <c r="J32" s="46">
        <v>0.1875</v>
      </c>
      <c r="K32" s="45">
        <v>1</v>
      </c>
      <c r="L32" s="46">
        <v>6.25E-2</v>
      </c>
      <c r="M32" s="45">
        <v>8</v>
      </c>
      <c r="N32" s="46">
        <v>0.5</v>
      </c>
      <c r="O32" s="45"/>
      <c r="P32" s="46">
        <v>0</v>
      </c>
      <c r="Q32" s="45">
        <v>16</v>
      </c>
      <c r="R32" s="46">
        <v>1</v>
      </c>
    </row>
    <row r="33" spans="1:18" x14ac:dyDescent="0.2">
      <c r="A33">
        <v>955596</v>
      </c>
      <c r="B33" t="s">
        <v>2548</v>
      </c>
      <c r="C33" t="s">
        <v>2546</v>
      </c>
      <c r="D33" t="s">
        <v>2547</v>
      </c>
      <c r="E33" s="45"/>
      <c r="F33" s="46">
        <v>0</v>
      </c>
      <c r="G33" s="45">
        <v>1</v>
      </c>
      <c r="H33" s="46">
        <v>1.8518518518518517E-2</v>
      </c>
      <c r="I33" s="45">
        <v>6</v>
      </c>
      <c r="J33" s="46">
        <v>0.1111111111111111</v>
      </c>
      <c r="K33" s="45">
        <v>29</v>
      </c>
      <c r="L33" s="46">
        <v>0.53703703703703709</v>
      </c>
      <c r="M33" s="45">
        <v>18</v>
      </c>
      <c r="N33" s="46">
        <v>0.33333333333333331</v>
      </c>
      <c r="O33" s="45"/>
      <c r="P33" s="46">
        <v>0</v>
      </c>
      <c r="Q33" s="45">
        <v>54</v>
      </c>
      <c r="R33" s="46">
        <v>1</v>
      </c>
    </row>
    <row r="34" spans="1:18" x14ac:dyDescent="0.2">
      <c r="A34">
        <v>956127</v>
      </c>
      <c r="B34" t="s">
        <v>2651</v>
      </c>
      <c r="C34" t="s">
        <v>2649</v>
      </c>
      <c r="D34" t="s">
        <v>2650</v>
      </c>
      <c r="E34" s="45"/>
      <c r="F34" s="46">
        <v>0</v>
      </c>
      <c r="G34" s="45"/>
      <c r="H34" s="46">
        <v>0</v>
      </c>
      <c r="I34" s="45">
        <v>1</v>
      </c>
      <c r="J34" s="46">
        <v>3.8461538461538464E-2</v>
      </c>
      <c r="K34" s="45">
        <v>21</v>
      </c>
      <c r="L34" s="46">
        <v>0.80769230769230771</v>
      </c>
      <c r="M34" s="45">
        <v>4</v>
      </c>
      <c r="N34" s="46">
        <v>0.15384615384615385</v>
      </c>
      <c r="O34" s="45"/>
      <c r="P34" s="46">
        <v>0</v>
      </c>
      <c r="Q34" s="45">
        <v>26</v>
      </c>
      <c r="R34" s="46">
        <v>1</v>
      </c>
    </row>
    <row r="35" spans="1:18" x14ac:dyDescent="0.2">
      <c r="A35">
        <v>961218</v>
      </c>
      <c r="B35" t="s">
        <v>2998</v>
      </c>
      <c r="C35" t="s">
        <v>2996</v>
      </c>
      <c r="D35" t="s">
        <v>2997</v>
      </c>
      <c r="E35" s="45"/>
      <c r="F35" s="46">
        <v>0</v>
      </c>
      <c r="G35" s="45"/>
      <c r="H35" s="46">
        <v>0</v>
      </c>
      <c r="I35" s="45">
        <v>1</v>
      </c>
      <c r="J35" s="46">
        <v>3.8461538461538464E-2</v>
      </c>
      <c r="K35" s="45">
        <v>8</v>
      </c>
      <c r="L35" s="46">
        <v>0.30769230769230771</v>
      </c>
      <c r="M35" s="45">
        <v>17</v>
      </c>
      <c r="N35" s="46">
        <v>0.65384615384615385</v>
      </c>
      <c r="O35" s="45"/>
      <c r="P35" s="46">
        <v>0</v>
      </c>
      <c r="Q35" s="45">
        <v>26</v>
      </c>
      <c r="R35" s="46">
        <v>1</v>
      </c>
    </row>
    <row r="36" spans="1:18" x14ac:dyDescent="0.2">
      <c r="A36">
        <v>964350</v>
      </c>
      <c r="B36" t="s">
        <v>2702</v>
      </c>
      <c r="C36" t="s">
        <v>2700</v>
      </c>
      <c r="D36" t="s">
        <v>2701</v>
      </c>
      <c r="E36" s="45"/>
      <c r="F36" s="46">
        <v>0</v>
      </c>
      <c r="G36" s="45"/>
      <c r="H36" s="46">
        <v>0</v>
      </c>
      <c r="I36" s="45">
        <v>3</v>
      </c>
      <c r="J36" s="46">
        <v>0.1111111111111111</v>
      </c>
      <c r="K36" s="45">
        <v>10</v>
      </c>
      <c r="L36" s="46">
        <v>0.37037037037037035</v>
      </c>
      <c r="M36" s="45">
        <v>14</v>
      </c>
      <c r="N36" s="46">
        <v>0.51851851851851849</v>
      </c>
      <c r="O36" s="45"/>
      <c r="P36" s="46">
        <v>0</v>
      </c>
      <c r="Q36" s="45">
        <v>27</v>
      </c>
      <c r="R36" s="46">
        <v>1</v>
      </c>
    </row>
    <row r="37" spans="1:18" x14ac:dyDescent="0.2">
      <c r="A37">
        <v>964762</v>
      </c>
      <c r="B37" t="s">
        <v>2751</v>
      </c>
      <c r="C37" t="s">
        <v>2750</v>
      </c>
      <c r="D37" t="s">
        <v>2</v>
      </c>
      <c r="E37" s="45"/>
      <c r="F37" s="46">
        <v>0</v>
      </c>
      <c r="G37" s="45"/>
      <c r="H37" s="46">
        <v>0</v>
      </c>
      <c r="I37" s="45"/>
      <c r="J37" s="46">
        <v>0</v>
      </c>
      <c r="K37" s="45">
        <v>2</v>
      </c>
      <c r="L37" s="46">
        <v>0.125</v>
      </c>
      <c r="M37" s="45">
        <v>14</v>
      </c>
      <c r="N37" s="46">
        <v>0.875</v>
      </c>
      <c r="O37" s="45"/>
      <c r="P37" s="46">
        <v>0</v>
      </c>
      <c r="Q37" s="45">
        <v>16</v>
      </c>
      <c r="R37" s="46">
        <v>1</v>
      </c>
    </row>
    <row r="38" spans="1:18" x14ac:dyDescent="0.2">
      <c r="A38">
        <v>966069</v>
      </c>
      <c r="B38" t="s">
        <v>2778</v>
      </c>
      <c r="C38" t="s">
        <v>2776</v>
      </c>
      <c r="D38" t="s">
        <v>2777</v>
      </c>
      <c r="E38" s="45">
        <v>1</v>
      </c>
      <c r="F38" s="46">
        <v>4.5454545454545456E-2</v>
      </c>
      <c r="G38" s="45">
        <v>2</v>
      </c>
      <c r="H38" s="46">
        <v>9.0909090909090912E-2</v>
      </c>
      <c r="I38" s="45"/>
      <c r="J38" s="46">
        <v>0</v>
      </c>
      <c r="K38" s="45">
        <v>11</v>
      </c>
      <c r="L38" s="46">
        <v>0.5</v>
      </c>
      <c r="M38" s="45">
        <v>8</v>
      </c>
      <c r="N38" s="46">
        <v>0.36363636363636365</v>
      </c>
      <c r="O38" s="45"/>
      <c r="P38" s="46">
        <v>0</v>
      </c>
      <c r="Q38" s="45">
        <v>22</v>
      </c>
      <c r="R38" s="46">
        <v>1</v>
      </c>
    </row>
    <row r="39" spans="1:18" x14ac:dyDescent="0.2">
      <c r="A39">
        <v>969181</v>
      </c>
      <c r="B39" t="s">
        <v>2806</v>
      </c>
      <c r="C39" t="s">
        <v>1207</v>
      </c>
      <c r="D39" t="s">
        <v>2805</v>
      </c>
      <c r="E39" s="45"/>
      <c r="F39" s="46">
        <v>0</v>
      </c>
      <c r="G39" s="45"/>
      <c r="H39" s="46">
        <v>0</v>
      </c>
      <c r="I39" s="45">
        <v>2</v>
      </c>
      <c r="J39" s="46">
        <v>2.9850746268656716E-2</v>
      </c>
      <c r="K39" s="45">
        <v>31</v>
      </c>
      <c r="L39" s="46">
        <v>0.46268656716417911</v>
      </c>
      <c r="M39" s="45">
        <v>34</v>
      </c>
      <c r="N39" s="46">
        <v>0.5074626865671642</v>
      </c>
      <c r="O39" s="45"/>
      <c r="P39" s="46">
        <v>0</v>
      </c>
      <c r="Q39" s="45">
        <v>67</v>
      </c>
      <c r="R39" s="46">
        <v>1</v>
      </c>
    </row>
    <row r="40" spans="1:18" x14ac:dyDescent="0.2">
      <c r="A40">
        <v>971635</v>
      </c>
      <c r="B40" t="s">
        <v>2933</v>
      </c>
      <c r="C40" t="s">
        <v>2931</v>
      </c>
      <c r="D40" t="s">
        <v>2932</v>
      </c>
      <c r="E40" s="45"/>
      <c r="F40" s="46">
        <v>0</v>
      </c>
      <c r="G40" s="45"/>
      <c r="H40" s="46">
        <v>0</v>
      </c>
      <c r="I40" s="45"/>
      <c r="J40" s="46">
        <v>0</v>
      </c>
      <c r="K40" s="45"/>
      <c r="L40" s="46">
        <v>0</v>
      </c>
      <c r="M40" s="45">
        <v>38</v>
      </c>
      <c r="N40" s="46">
        <v>1</v>
      </c>
      <c r="O40" s="45"/>
      <c r="P40" s="46">
        <v>0</v>
      </c>
      <c r="Q40" s="45">
        <v>38</v>
      </c>
      <c r="R40" s="46">
        <v>1</v>
      </c>
    </row>
    <row r="41" spans="1:18" x14ac:dyDescent="0.2">
      <c r="A41">
        <v>972220</v>
      </c>
      <c r="B41" t="s">
        <v>3046</v>
      </c>
      <c r="C41" t="s">
        <v>3044</v>
      </c>
      <c r="D41" t="s">
        <v>3045</v>
      </c>
      <c r="E41" s="45"/>
      <c r="F41" s="46">
        <v>0</v>
      </c>
      <c r="G41" s="45"/>
      <c r="H41" s="46">
        <v>0</v>
      </c>
      <c r="I41" s="45">
        <v>1</v>
      </c>
      <c r="J41" s="46">
        <v>3.2258064516129031E-2</v>
      </c>
      <c r="K41" s="45">
        <v>3</v>
      </c>
      <c r="L41" s="46">
        <v>9.6774193548387094E-2</v>
      </c>
      <c r="M41" s="45">
        <v>27</v>
      </c>
      <c r="N41" s="46">
        <v>0.87096774193548387</v>
      </c>
      <c r="O41" s="45"/>
      <c r="P41" s="46">
        <v>0</v>
      </c>
      <c r="Q41" s="45">
        <v>31</v>
      </c>
      <c r="R41" s="46">
        <v>1</v>
      </c>
    </row>
    <row r="42" spans="1:18" x14ac:dyDescent="0.2">
      <c r="A42">
        <v>973979</v>
      </c>
      <c r="B42" t="s">
        <v>3100</v>
      </c>
      <c r="C42" t="s">
        <v>0</v>
      </c>
      <c r="D42" t="s">
        <v>3099</v>
      </c>
      <c r="E42" s="45"/>
      <c r="F42" s="46">
        <v>0</v>
      </c>
      <c r="G42" s="45"/>
      <c r="H42" s="46">
        <v>0</v>
      </c>
      <c r="I42" s="45"/>
      <c r="J42" s="46">
        <v>0</v>
      </c>
      <c r="K42" s="45"/>
      <c r="L42" s="46">
        <v>0</v>
      </c>
      <c r="M42" s="45">
        <v>38</v>
      </c>
      <c r="N42" s="46">
        <v>1</v>
      </c>
      <c r="O42" s="45"/>
      <c r="P42" s="46">
        <v>0</v>
      </c>
      <c r="Q42" s="45">
        <v>38</v>
      </c>
      <c r="R42" s="46">
        <v>1</v>
      </c>
    </row>
    <row r="43" spans="1:18" x14ac:dyDescent="0.2">
      <c r="A43">
        <v>5000024922</v>
      </c>
      <c r="B43" t="s">
        <v>3233</v>
      </c>
      <c r="C43" t="s">
        <v>1684</v>
      </c>
      <c r="D43" t="s">
        <v>3232</v>
      </c>
      <c r="E43" s="45">
        <v>1</v>
      </c>
      <c r="F43" s="46">
        <v>1.282051282051282E-2</v>
      </c>
      <c r="G43" s="45"/>
      <c r="H43" s="46">
        <v>0</v>
      </c>
      <c r="I43" s="45">
        <v>5</v>
      </c>
      <c r="J43" s="46">
        <v>6.4102564102564097E-2</v>
      </c>
      <c r="K43" s="45">
        <v>12</v>
      </c>
      <c r="L43" s="46">
        <v>0.15384615384615385</v>
      </c>
      <c r="M43" s="45">
        <v>60</v>
      </c>
      <c r="N43" s="46">
        <v>0.76923076923076927</v>
      </c>
      <c r="O43" s="45"/>
      <c r="P43" s="46">
        <v>0</v>
      </c>
      <c r="Q43" s="45">
        <v>78</v>
      </c>
      <c r="R43" s="46">
        <v>1</v>
      </c>
    </row>
    <row r="44" spans="1:18" x14ac:dyDescent="0.2">
      <c r="A44" t="s">
        <v>3396</v>
      </c>
      <c r="B44" t="s">
        <v>3396</v>
      </c>
      <c r="C44" t="s">
        <v>3396</v>
      </c>
      <c r="D44" t="s">
        <v>3396</v>
      </c>
      <c r="E44" s="45"/>
      <c r="F44" s="46" t="e">
        <v>#DIV/0!</v>
      </c>
      <c r="G44" s="45"/>
      <c r="H44" s="46" t="e">
        <v>#DIV/0!</v>
      </c>
      <c r="I44" s="45"/>
      <c r="J44" s="46" t="e">
        <v>#DIV/0!</v>
      </c>
      <c r="K44" s="45"/>
      <c r="L44" s="46" t="e">
        <v>#DIV/0!</v>
      </c>
      <c r="M44" s="45"/>
      <c r="N44" s="46" t="e">
        <v>#DIV/0!</v>
      </c>
      <c r="O44" s="45"/>
      <c r="P44" s="46" t="e">
        <v>#DIV/0!</v>
      </c>
      <c r="Q44" s="45"/>
      <c r="R44" s="46" t="e">
        <v>#DIV/0!</v>
      </c>
    </row>
    <row r="45" spans="1:18" x14ac:dyDescent="0.2">
      <c r="A45" t="s">
        <v>3397</v>
      </c>
      <c r="E45" s="45">
        <v>296</v>
      </c>
      <c r="F45" s="46">
        <v>0.16875712656784492</v>
      </c>
      <c r="G45" s="45">
        <v>127</v>
      </c>
      <c r="H45" s="46">
        <v>7.2405929304446975E-2</v>
      </c>
      <c r="I45" s="45">
        <v>84</v>
      </c>
      <c r="J45" s="46">
        <v>4.789053591790194E-2</v>
      </c>
      <c r="K45" s="45">
        <v>400</v>
      </c>
      <c r="L45" s="46">
        <v>0.22805017103762829</v>
      </c>
      <c r="M45" s="45">
        <v>847</v>
      </c>
      <c r="N45" s="46">
        <v>0.48289623717217789</v>
      </c>
      <c r="O45" s="45"/>
      <c r="P45" s="46">
        <v>0</v>
      </c>
      <c r="Q45" s="45">
        <v>1754</v>
      </c>
      <c r="R45" s="46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755"/>
  <sheetViews>
    <sheetView view="pageBreakPreview" zoomScaleNormal="100" zoomScaleSheetLayoutView="100" workbookViewId="0">
      <selection activeCell="C1" sqref="C1"/>
    </sheetView>
  </sheetViews>
  <sheetFormatPr baseColWidth="10" defaultColWidth="12.5703125" defaultRowHeight="12.75" x14ac:dyDescent="0.2"/>
  <cols>
    <col min="1" max="1" width="34.28515625" style="9" bestFit="1" customWidth="1"/>
    <col min="2" max="2" width="35.7109375" style="4" bestFit="1" customWidth="1"/>
    <col min="3" max="3" width="16.28515625" style="5" bestFit="1" customWidth="1"/>
    <col min="4" max="4" width="16.85546875" style="5" bestFit="1" customWidth="1"/>
    <col min="5" max="5" width="23.140625" style="4" bestFit="1" customWidth="1"/>
    <col min="6" max="6" width="72" style="4" customWidth="1"/>
    <col min="7" max="7" width="18.42578125" style="6" bestFit="1" customWidth="1"/>
    <col min="8" max="8" width="15" style="7" bestFit="1" customWidth="1"/>
    <col min="9" max="9" width="22.140625" style="7" bestFit="1" customWidth="1"/>
    <col min="10" max="10" width="12.42578125" style="5" bestFit="1" customWidth="1"/>
    <col min="11" max="11" width="11.140625" style="5" bestFit="1" customWidth="1"/>
    <col min="12" max="12" width="28.5703125" style="5" bestFit="1" customWidth="1"/>
    <col min="13" max="13" width="44.140625" style="4" bestFit="1" customWidth="1"/>
    <col min="14" max="14" width="13.5703125" style="8" bestFit="1" customWidth="1"/>
    <col min="15" max="15" width="54.5703125" style="4" bestFit="1" customWidth="1"/>
    <col min="16" max="16" width="15.42578125" style="8" bestFit="1" customWidth="1"/>
    <col min="17" max="17" width="27.28515625" style="13" bestFit="1" customWidth="1"/>
    <col min="18" max="18" width="21.140625" style="13" bestFit="1" customWidth="1"/>
    <col min="19" max="19" width="20.42578125" style="13" bestFit="1" customWidth="1"/>
    <col min="20" max="20" width="21" style="13" bestFit="1" customWidth="1"/>
    <col min="21" max="16384" width="12.5703125" style="4"/>
  </cols>
  <sheetData>
    <row r="1" spans="1:20" s="1" customFormat="1" ht="47.25" x14ac:dyDescent="0.2">
      <c r="A1" s="10" t="s">
        <v>74</v>
      </c>
      <c r="B1" s="10" t="s">
        <v>1898</v>
      </c>
      <c r="C1" s="10" t="s">
        <v>75</v>
      </c>
      <c r="D1" s="10" t="s">
        <v>76</v>
      </c>
      <c r="E1" s="10" t="s">
        <v>77</v>
      </c>
      <c r="F1" s="10" t="s">
        <v>78</v>
      </c>
      <c r="G1" s="11" t="s">
        <v>79</v>
      </c>
      <c r="H1" s="12" t="s">
        <v>80</v>
      </c>
      <c r="I1" s="12" t="s">
        <v>81</v>
      </c>
      <c r="J1" s="10" t="s">
        <v>5</v>
      </c>
      <c r="K1" s="10" t="s">
        <v>1899</v>
      </c>
      <c r="L1" s="10" t="s">
        <v>82</v>
      </c>
      <c r="M1" s="10" t="s">
        <v>1900</v>
      </c>
      <c r="N1" s="12" t="s">
        <v>83</v>
      </c>
      <c r="O1" s="10" t="s">
        <v>84</v>
      </c>
      <c r="P1" s="12" t="s">
        <v>1897</v>
      </c>
      <c r="Q1" s="12" t="s">
        <v>3391</v>
      </c>
      <c r="R1" s="12" t="s">
        <v>3393</v>
      </c>
      <c r="S1" s="12" t="s">
        <v>3394</v>
      </c>
      <c r="T1" s="12" t="s">
        <v>3395</v>
      </c>
    </row>
    <row r="2" spans="1:20" x14ac:dyDescent="0.2">
      <c r="A2" s="31" t="s">
        <v>32</v>
      </c>
      <c r="B2" s="32" t="s">
        <v>1901</v>
      </c>
      <c r="C2" s="33">
        <v>836717</v>
      </c>
      <c r="D2" s="33" t="s">
        <v>10</v>
      </c>
      <c r="E2" s="32" t="s">
        <v>85</v>
      </c>
      <c r="F2" s="32" t="s">
        <v>86</v>
      </c>
      <c r="G2" s="34">
        <v>3</v>
      </c>
      <c r="H2" s="35">
        <v>41814.737500000003</v>
      </c>
      <c r="I2" s="36">
        <v>41816.737500000003</v>
      </c>
      <c r="J2" s="33" t="s">
        <v>87</v>
      </c>
      <c r="K2" s="33">
        <v>2</v>
      </c>
      <c r="L2" s="36" t="s">
        <v>88</v>
      </c>
      <c r="M2" s="35" t="s">
        <v>98</v>
      </c>
      <c r="N2" s="35">
        <v>41891</v>
      </c>
      <c r="O2" s="32" t="s">
        <v>99</v>
      </c>
      <c r="P2" s="35">
        <v>41906</v>
      </c>
      <c r="Q2" s="3"/>
      <c r="R2" s="14" t="s">
        <v>3392</v>
      </c>
      <c r="S2" s="3"/>
      <c r="T2" s="3"/>
    </row>
    <row r="3" spans="1:20" x14ac:dyDescent="0.2">
      <c r="A3" s="16" t="s">
        <v>32</v>
      </c>
      <c r="B3" s="17" t="s">
        <v>1901</v>
      </c>
      <c r="C3" s="18">
        <v>836717</v>
      </c>
      <c r="D3" s="18" t="s">
        <v>10</v>
      </c>
      <c r="E3" s="17" t="s">
        <v>90</v>
      </c>
      <c r="F3" s="17" t="s">
        <v>91</v>
      </c>
      <c r="G3" s="19">
        <v>3</v>
      </c>
      <c r="H3" s="20">
        <v>41730.5</v>
      </c>
      <c r="I3" s="21">
        <v>41737.041666666664</v>
      </c>
      <c r="J3" s="18" t="s">
        <v>87</v>
      </c>
      <c r="K3" s="18">
        <v>1</v>
      </c>
      <c r="L3" s="21" t="s">
        <v>92</v>
      </c>
      <c r="M3" s="22" t="s">
        <v>93</v>
      </c>
      <c r="N3" s="20">
        <v>41766</v>
      </c>
      <c r="O3" s="23" t="s">
        <v>94</v>
      </c>
      <c r="P3" s="20"/>
      <c r="Q3" s="15" t="s">
        <v>3392</v>
      </c>
      <c r="R3" s="15"/>
      <c r="S3" s="15"/>
      <c r="T3" s="15"/>
    </row>
    <row r="4" spans="1:20" x14ac:dyDescent="0.2">
      <c r="A4" s="24" t="s">
        <v>32</v>
      </c>
      <c r="B4" s="17" t="s">
        <v>1901</v>
      </c>
      <c r="C4" s="18">
        <v>836717</v>
      </c>
      <c r="D4" s="18" t="s">
        <v>10</v>
      </c>
      <c r="E4" s="17" t="s">
        <v>95</v>
      </c>
      <c r="F4" s="17" t="s">
        <v>96</v>
      </c>
      <c r="G4" s="19">
        <v>3</v>
      </c>
      <c r="H4" s="21">
        <v>41862.699999999997</v>
      </c>
      <c r="I4" s="21">
        <v>41886.699999999997</v>
      </c>
      <c r="J4" s="18" t="s">
        <v>87</v>
      </c>
      <c r="K4" s="18">
        <v>2</v>
      </c>
      <c r="L4" s="18" t="s">
        <v>97</v>
      </c>
      <c r="M4" s="17" t="s">
        <v>93</v>
      </c>
      <c r="N4" s="20">
        <v>41925</v>
      </c>
      <c r="O4" s="17" t="s">
        <v>94</v>
      </c>
      <c r="P4" s="20"/>
      <c r="Q4" s="15" t="s">
        <v>3392</v>
      </c>
      <c r="R4" s="14"/>
      <c r="S4" s="3"/>
      <c r="T4" s="3"/>
    </row>
    <row r="5" spans="1:20" x14ac:dyDescent="0.2">
      <c r="A5" s="31" t="s">
        <v>32</v>
      </c>
      <c r="B5" s="32" t="s">
        <v>1901</v>
      </c>
      <c r="C5" s="33">
        <v>836717</v>
      </c>
      <c r="D5" s="33" t="s">
        <v>10</v>
      </c>
      <c r="E5" s="32" t="s">
        <v>100</v>
      </c>
      <c r="F5" s="32" t="s">
        <v>101</v>
      </c>
      <c r="G5" s="34">
        <v>2</v>
      </c>
      <c r="H5" s="35">
        <v>41684</v>
      </c>
      <c r="I5" s="36">
        <v>41688</v>
      </c>
      <c r="J5" s="33" t="s">
        <v>6</v>
      </c>
      <c r="K5" s="33">
        <v>2</v>
      </c>
      <c r="L5" s="36" t="s">
        <v>88</v>
      </c>
      <c r="M5" s="35" t="s">
        <v>98</v>
      </c>
      <c r="N5" s="35">
        <v>41747</v>
      </c>
      <c r="O5" s="32" t="s">
        <v>102</v>
      </c>
      <c r="P5" s="35">
        <v>41762</v>
      </c>
      <c r="Q5" s="3"/>
      <c r="R5" s="14" t="s">
        <v>3392</v>
      </c>
      <c r="S5" s="3"/>
      <c r="T5" s="3"/>
    </row>
    <row r="6" spans="1:20" x14ac:dyDescent="0.2">
      <c r="A6" s="24" t="s">
        <v>32</v>
      </c>
      <c r="B6" s="17" t="s">
        <v>1901</v>
      </c>
      <c r="C6" s="18">
        <v>836717</v>
      </c>
      <c r="D6" s="18" t="s">
        <v>10</v>
      </c>
      <c r="E6" s="17" t="s">
        <v>103</v>
      </c>
      <c r="F6" s="17" t="s">
        <v>104</v>
      </c>
      <c r="G6" s="19">
        <v>3</v>
      </c>
      <c r="H6" s="20">
        <v>41751.743055555555</v>
      </c>
      <c r="I6" s="21">
        <v>41758.743055555555</v>
      </c>
      <c r="J6" s="18" t="s">
        <v>105</v>
      </c>
      <c r="K6" s="18">
        <v>3</v>
      </c>
      <c r="L6" s="21" t="s">
        <v>88</v>
      </c>
      <c r="M6" s="20" t="s">
        <v>93</v>
      </c>
      <c r="N6" s="20">
        <v>41820</v>
      </c>
      <c r="O6" s="17" t="s">
        <v>94</v>
      </c>
      <c r="P6" s="20"/>
      <c r="Q6" s="15" t="s">
        <v>3392</v>
      </c>
      <c r="R6" s="15"/>
      <c r="S6" s="15"/>
      <c r="T6" s="15"/>
    </row>
    <row r="7" spans="1:20" x14ac:dyDescent="0.2">
      <c r="A7" s="37" t="s">
        <v>32</v>
      </c>
      <c r="B7" s="38" t="s">
        <v>1901</v>
      </c>
      <c r="C7" s="39">
        <v>836717</v>
      </c>
      <c r="D7" s="39" t="s">
        <v>10</v>
      </c>
      <c r="E7" s="38" t="s">
        <v>106</v>
      </c>
      <c r="F7" s="38" t="s">
        <v>107</v>
      </c>
      <c r="G7" s="40">
        <v>13</v>
      </c>
      <c r="H7" s="41">
        <v>41901.65347222222</v>
      </c>
      <c r="I7" s="41">
        <v>41904.654166666667</v>
      </c>
      <c r="J7" s="39" t="s">
        <v>6</v>
      </c>
      <c r="K7" s="39">
        <v>2</v>
      </c>
      <c r="L7" s="39" t="s">
        <v>88</v>
      </c>
      <c r="M7" s="38"/>
      <c r="N7" s="42" t="s">
        <v>89</v>
      </c>
      <c r="O7" s="38"/>
      <c r="P7" s="42" t="s">
        <v>89</v>
      </c>
      <c r="Q7" s="3"/>
      <c r="R7" s="3"/>
      <c r="S7" s="14" t="s">
        <v>3392</v>
      </c>
      <c r="T7" s="14"/>
    </row>
    <row r="8" spans="1:20" x14ac:dyDescent="0.2">
      <c r="A8" s="31" t="s">
        <v>32</v>
      </c>
      <c r="B8" s="32" t="s">
        <v>1901</v>
      </c>
      <c r="C8" s="33">
        <v>836717</v>
      </c>
      <c r="D8" s="33" t="s">
        <v>10</v>
      </c>
      <c r="E8" s="32" t="s">
        <v>108</v>
      </c>
      <c r="F8" s="32" t="s">
        <v>109</v>
      </c>
      <c r="G8" s="34">
        <v>1</v>
      </c>
      <c r="H8" s="35">
        <v>41787.822916666664</v>
      </c>
      <c r="I8" s="36">
        <v>41787.822916666664</v>
      </c>
      <c r="J8" s="33" t="s">
        <v>6</v>
      </c>
      <c r="K8" s="33">
        <v>2</v>
      </c>
      <c r="L8" s="36" t="s">
        <v>88</v>
      </c>
      <c r="M8" s="35" t="s">
        <v>129</v>
      </c>
      <c r="N8" s="35">
        <v>41907</v>
      </c>
      <c r="O8" s="32" t="s">
        <v>102</v>
      </c>
      <c r="P8" s="35">
        <v>41922</v>
      </c>
      <c r="Q8" s="3"/>
      <c r="R8" s="14" t="s">
        <v>3392</v>
      </c>
      <c r="S8" s="3"/>
      <c r="T8" s="3"/>
    </row>
    <row r="9" spans="1:20" x14ac:dyDescent="0.2">
      <c r="A9" s="37" t="s">
        <v>32</v>
      </c>
      <c r="B9" s="38" t="s">
        <v>1901</v>
      </c>
      <c r="C9" s="39">
        <v>836717</v>
      </c>
      <c r="D9" s="39" t="s">
        <v>10</v>
      </c>
      <c r="E9" s="38" t="s">
        <v>110</v>
      </c>
      <c r="F9" s="38" t="s">
        <v>111</v>
      </c>
      <c r="G9" s="40">
        <v>4</v>
      </c>
      <c r="H9" s="41">
        <v>41922.723611111112</v>
      </c>
      <c r="I9" s="41">
        <v>41926.723611111112</v>
      </c>
      <c r="J9" s="39" t="s">
        <v>87</v>
      </c>
      <c r="K9" s="39">
        <v>2</v>
      </c>
      <c r="L9" s="39"/>
      <c r="M9" s="38"/>
      <c r="N9" s="42" t="s">
        <v>89</v>
      </c>
      <c r="O9" s="38"/>
      <c r="P9" s="42" t="s">
        <v>89</v>
      </c>
      <c r="Q9" s="3"/>
      <c r="R9" s="3"/>
      <c r="S9" s="14" t="s">
        <v>3392</v>
      </c>
      <c r="T9" s="14"/>
    </row>
    <row r="10" spans="1:20" x14ac:dyDescent="0.2">
      <c r="A10" s="31" t="s">
        <v>32</v>
      </c>
      <c r="B10" s="32" t="s">
        <v>1901</v>
      </c>
      <c r="C10" s="33">
        <v>836717</v>
      </c>
      <c r="D10" s="33" t="s">
        <v>10</v>
      </c>
      <c r="E10" s="32" t="s">
        <v>112</v>
      </c>
      <c r="F10" s="32" t="s">
        <v>113</v>
      </c>
      <c r="G10" s="34">
        <v>1</v>
      </c>
      <c r="H10" s="35">
        <v>41712</v>
      </c>
      <c r="I10" s="36">
        <v>41725</v>
      </c>
      <c r="J10" s="33" t="s">
        <v>114</v>
      </c>
      <c r="K10" s="33">
        <v>1</v>
      </c>
      <c r="L10" s="36" t="s">
        <v>7</v>
      </c>
      <c r="M10" s="35" t="s">
        <v>115</v>
      </c>
      <c r="N10" s="35">
        <v>41829</v>
      </c>
      <c r="O10" s="32" t="s">
        <v>99</v>
      </c>
      <c r="P10" s="35">
        <v>41844</v>
      </c>
      <c r="Q10" s="3"/>
      <c r="R10" s="14" t="s">
        <v>3392</v>
      </c>
      <c r="S10" s="3"/>
      <c r="T10" s="3"/>
    </row>
    <row r="11" spans="1:20" x14ac:dyDescent="0.2">
      <c r="A11" s="25" t="s">
        <v>32</v>
      </c>
      <c r="B11" s="26" t="s">
        <v>1901</v>
      </c>
      <c r="C11" s="27">
        <v>836717</v>
      </c>
      <c r="D11" s="27" t="s">
        <v>10</v>
      </c>
      <c r="E11" s="26" t="s">
        <v>48</v>
      </c>
      <c r="F11" s="26" t="s">
        <v>116</v>
      </c>
      <c r="G11" s="28"/>
      <c r="H11" s="29" t="s">
        <v>89</v>
      </c>
      <c r="I11" s="30" t="s">
        <v>89</v>
      </c>
      <c r="J11" s="27" t="s">
        <v>117</v>
      </c>
      <c r="K11" s="27">
        <v>1</v>
      </c>
      <c r="L11" s="30"/>
      <c r="M11" s="29"/>
      <c r="N11" s="29" t="s">
        <v>89</v>
      </c>
      <c r="O11" s="26"/>
      <c r="P11" s="29" t="s">
        <v>89</v>
      </c>
      <c r="Q11" s="3"/>
      <c r="R11" s="3"/>
      <c r="S11" s="3"/>
      <c r="T11" s="14" t="s">
        <v>3392</v>
      </c>
    </row>
    <row r="12" spans="1:20" x14ac:dyDescent="0.2">
      <c r="A12" s="31" t="s">
        <v>32</v>
      </c>
      <c r="B12" s="32" t="s">
        <v>1901</v>
      </c>
      <c r="C12" s="33">
        <v>836717</v>
      </c>
      <c r="D12" s="33" t="s">
        <v>10</v>
      </c>
      <c r="E12" s="32" t="s">
        <v>118</v>
      </c>
      <c r="F12" s="32" t="s">
        <v>119</v>
      </c>
      <c r="G12" s="34">
        <v>2</v>
      </c>
      <c r="H12" s="35">
        <v>41732</v>
      </c>
      <c r="I12" s="36">
        <v>41733</v>
      </c>
      <c r="J12" s="33" t="s">
        <v>87</v>
      </c>
      <c r="K12" s="33">
        <v>2</v>
      </c>
      <c r="L12" s="36" t="s">
        <v>120</v>
      </c>
      <c r="M12" s="35" t="s">
        <v>98</v>
      </c>
      <c r="N12" s="35">
        <v>41779</v>
      </c>
      <c r="O12" s="32" t="s">
        <v>99</v>
      </c>
      <c r="P12" s="35">
        <v>41794</v>
      </c>
      <c r="Q12" s="3"/>
      <c r="R12" s="14" t="s">
        <v>3392</v>
      </c>
      <c r="S12" s="3"/>
      <c r="T12" s="3"/>
    </row>
    <row r="13" spans="1:20" x14ac:dyDescent="0.2">
      <c r="A13" s="25" t="s">
        <v>32</v>
      </c>
      <c r="B13" s="26" t="s">
        <v>1901</v>
      </c>
      <c r="C13" s="27">
        <v>836717</v>
      </c>
      <c r="D13" s="27" t="s">
        <v>10</v>
      </c>
      <c r="E13" s="26" t="s">
        <v>1902</v>
      </c>
      <c r="F13" s="26" t="s">
        <v>1903</v>
      </c>
      <c r="G13" s="28"/>
      <c r="H13" s="30" t="s">
        <v>89</v>
      </c>
      <c r="I13" s="30" t="s">
        <v>89</v>
      </c>
      <c r="J13" s="27" t="s">
        <v>117</v>
      </c>
      <c r="K13" s="27">
        <v>2</v>
      </c>
      <c r="L13" s="27"/>
      <c r="M13" s="26"/>
      <c r="N13" s="29" t="s">
        <v>89</v>
      </c>
      <c r="O13" s="26"/>
      <c r="P13" s="29" t="s">
        <v>89</v>
      </c>
      <c r="Q13" s="3"/>
      <c r="R13" s="3"/>
      <c r="S13" s="3"/>
      <c r="T13" s="14" t="s">
        <v>3392</v>
      </c>
    </row>
    <row r="14" spans="1:20" x14ac:dyDescent="0.2">
      <c r="A14" s="25" t="s">
        <v>32</v>
      </c>
      <c r="B14" s="26" t="s">
        <v>1901</v>
      </c>
      <c r="C14" s="27">
        <v>836717</v>
      </c>
      <c r="D14" s="27" t="s">
        <v>10</v>
      </c>
      <c r="E14" s="26" t="s">
        <v>1904</v>
      </c>
      <c r="F14" s="26" t="s">
        <v>1905</v>
      </c>
      <c r="G14" s="28"/>
      <c r="H14" s="30" t="s">
        <v>89</v>
      </c>
      <c r="I14" s="30" t="s">
        <v>89</v>
      </c>
      <c r="J14" s="27" t="s">
        <v>117</v>
      </c>
      <c r="K14" s="27">
        <v>2</v>
      </c>
      <c r="L14" s="27"/>
      <c r="M14" s="26"/>
      <c r="N14" s="29" t="s">
        <v>89</v>
      </c>
      <c r="O14" s="26"/>
      <c r="P14" s="29" t="s">
        <v>89</v>
      </c>
      <c r="Q14" s="3"/>
      <c r="R14" s="3"/>
      <c r="S14" s="3"/>
      <c r="T14" s="14" t="s">
        <v>3392</v>
      </c>
    </row>
    <row r="15" spans="1:20" x14ac:dyDescent="0.2">
      <c r="A15" s="25" t="s">
        <v>32</v>
      </c>
      <c r="B15" s="26" t="s">
        <v>1901</v>
      </c>
      <c r="C15" s="27">
        <v>836717</v>
      </c>
      <c r="D15" s="27" t="s">
        <v>10</v>
      </c>
      <c r="E15" s="26" t="s">
        <v>1906</v>
      </c>
      <c r="F15" s="26" t="s">
        <v>1907</v>
      </c>
      <c r="G15" s="28"/>
      <c r="H15" s="30" t="s">
        <v>89</v>
      </c>
      <c r="I15" s="30" t="s">
        <v>89</v>
      </c>
      <c r="J15" s="27" t="s">
        <v>117</v>
      </c>
      <c r="K15" s="27">
        <v>2</v>
      </c>
      <c r="L15" s="27"/>
      <c r="M15" s="26"/>
      <c r="N15" s="29" t="s">
        <v>89</v>
      </c>
      <c r="O15" s="26"/>
      <c r="P15" s="29" t="s">
        <v>89</v>
      </c>
      <c r="Q15" s="3"/>
      <c r="R15" s="3"/>
      <c r="S15" s="3"/>
      <c r="T15" s="14" t="s">
        <v>3392</v>
      </c>
    </row>
    <row r="16" spans="1:20" x14ac:dyDescent="0.2">
      <c r="A16" s="37" t="s">
        <v>32</v>
      </c>
      <c r="B16" s="38" t="s">
        <v>1901</v>
      </c>
      <c r="C16" s="39">
        <v>836717</v>
      </c>
      <c r="D16" s="39" t="s">
        <v>10</v>
      </c>
      <c r="E16" s="38" t="s">
        <v>1908</v>
      </c>
      <c r="F16" s="38" t="s">
        <v>1909</v>
      </c>
      <c r="G16" s="40">
        <v>0</v>
      </c>
      <c r="H16" s="41">
        <v>41899.740277777775</v>
      </c>
      <c r="I16" s="41">
        <v>41901.740277777775</v>
      </c>
      <c r="J16" s="39" t="s">
        <v>6</v>
      </c>
      <c r="K16" s="39">
        <v>2</v>
      </c>
      <c r="L16" s="39" t="s">
        <v>375</v>
      </c>
      <c r="M16" s="38"/>
      <c r="N16" s="42" t="s">
        <v>89</v>
      </c>
      <c r="O16" s="38"/>
      <c r="P16" s="42" t="s">
        <v>89</v>
      </c>
      <c r="Q16" s="3"/>
      <c r="R16" s="3"/>
      <c r="S16" s="14" t="s">
        <v>3392</v>
      </c>
      <c r="T16" s="14"/>
    </row>
    <row r="17" spans="1:20" x14ac:dyDescent="0.2">
      <c r="A17" s="31" t="s">
        <v>32</v>
      </c>
      <c r="B17" s="32" t="s">
        <v>1901</v>
      </c>
      <c r="C17" s="33">
        <v>836717</v>
      </c>
      <c r="D17" s="33" t="s">
        <v>10</v>
      </c>
      <c r="E17" s="32" t="s">
        <v>121</v>
      </c>
      <c r="F17" s="32" t="s">
        <v>122</v>
      </c>
      <c r="G17" s="34">
        <v>2</v>
      </c>
      <c r="H17" s="35">
        <v>41761.643750000003</v>
      </c>
      <c r="I17" s="36">
        <v>41766.642361111109</v>
      </c>
      <c r="J17" s="33" t="s">
        <v>114</v>
      </c>
      <c r="K17" s="33">
        <v>1</v>
      </c>
      <c r="L17" s="36" t="s">
        <v>120</v>
      </c>
      <c r="M17" s="35" t="s">
        <v>115</v>
      </c>
      <c r="N17" s="35">
        <v>41900</v>
      </c>
      <c r="O17" s="32" t="s">
        <v>99</v>
      </c>
      <c r="P17" s="35">
        <v>41915</v>
      </c>
      <c r="Q17" s="3"/>
      <c r="R17" s="14" t="s">
        <v>3392</v>
      </c>
      <c r="S17" s="3"/>
      <c r="T17" s="3"/>
    </row>
    <row r="18" spans="1:20" x14ac:dyDescent="0.2">
      <c r="A18" s="37" t="s">
        <v>32</v>
      </c>
      <c r="B18" s="38" t="s">
        <v>1901</v>
      </c>
      <c r="C18" s="39">
        <v>836717</v>
      </c>
      <c r="D18" s="39" t="s">
        <v>10</v>
      </c>
      <c r="E18" s="38" t="s">
        <v>123</v>
      </c>
      <c r="F18" s="38" t="s">
        <v>124</v>
      </c>
      <c r="G18" s="40">
        <v>3</v>
      </c>
      <c r="H18" s="41">
        <v>41907.629166666666</v>
      </c>
      <c r="I18" s="41">
        <v>41908.629166666666</v>
      </c>
      <c r="J18" s="39" t="s">
        <v>114</v>
      </c>
      <c r="K18" s="39">
        <v>1</v>
      </c>
      <c r="L18" s="39"/>
      <c r="M18" s="38"/>
      <c r="N18" s="42" t="s">
        <v>89</v>
      </c>
      <c r="O18" s="38"/>
      <c r="P18" s="42" t="s">
        <v>89</v>
      </c>
      <c r="Q18" s="3"/>
      <c r="R18" s="3"/>
      <c r="S18" s="14" t="s">
        <v>3392</v>
      </c>
      <c r="T18" s="14"/>
    </row>
    <row r="19" spans="1:20" x14ac:dyDescent="0.2">
      <c r="A19" s="31" t="s">
        <v>32</v>
      </c>
      <c r="B19" s="32" t="s">
        <v>1901</v>
      </c>
      <c r="C19" s="33">
        <v>836717</v>
      </c>
      <c r="D19" s="33" t="s">
        <v>10</v>
      </c>
      <c r="E19" s="32" t="s">
        <v>125</v>
      </c>
      <c r="F19" s="32" t="s">
        <v>126</v>
      </c>
      <c r="G19" s="34">
        <v>1</v>
      </c>
      <c r="H19" s="35">
        <v>41723</v>
      </c>
      <c r="I19" s="36">
        <v>41733</v>
      </c>
      <c r="J19" s="33" t="s">
        <v>6</v>
      </c>
      <c r="K19" s="33">
        <v>1</v>
      </c>
      <c r="L19" s="36" t="s">
        <v>120</v>
      </c>
      <c r="M19" s="35" t="s">
        <v>115</v>
      </c>
      <c r="N19" s="35">
        <v>41837</v>
      </c>
      <c r="O19" s="32" t="s">
        <v>99</v>
      </c>
      <c r="P19" s="35">
        <v>41852</v>
      </c>
      <c r="Q19" s="3"/>
      <c r="R19" s="14" t="s">
        <v>3392</v>
      </c>
      <c r="S19" s="3"/>
      <c r="T19" s="3"/>
    </row>
    <row r="20" spans="1:20" x14ac:dyDescent="0.2">
      <c r="A20" s="37" t="s">
        <v>32</v>
      </c>
      <c r="B20" s="38" t="s">
        <v>1901</v>
      </c>
      <c r="C20" s="39">
        <v>836717</v>
      </c>
      <c r="D20" s="39" t="s">
        <v>10</v>
      </c>
      <c r="E20" s="38" t="s">
        <v>1910</v>
      </c>
      <c r="F20" s="38" t="s">
        <v>1911</v>
      </c>
      <c r="G20" s="40">
        <v>0</v>
      </c>
      <c r="H20" s="41">
        <v>41899.738888888889</v>
      </c>
      <c r="I20" s="41">
        <v>41901.738888888889</v>
      </c>
      <c r="J20" s="39" t="s">
        <v>6</v>
      </c>
      <c r="K20" s="39">
        <v>1</v>
      </c>
      <c r="L20" s="39" t="s">
        <v>120</v>
      </c>
      <c r="M20" s="38"/>
      <c r="N20" s="42" t="s">
        <v>89</v>
      </c>
      <c r="O20" s="38"/>
      <c r="P20" s="42" t="s">
        <v>89</v>
      </c>
      <c r="Q20" s="3"/>
      <c r="R20" s="3"/>
      <c r="S20" s="14" t="s">
        <v>3392</v>
      </c>
      <c r="T20" s="14"/>
    </row>
    <row r="21" spans="1:20" x14ac:dyDescent="0.2">
      <c r="A21" s="37" t="s">
        <v>32</v>
      </c>
      <c r="B21" s="38" t="s">
        <v>1901</v>
      </c>
      <c r="C21" s="39">
        <v>836717</v>
      </c>
      <c r="D21" s="39" t="s">
        <v>10</v>
      </c>
      <c r="E21" s="38" t="s">
        <v>127</v>
      </c>
      <c r="F21" s="38" t="s">
        <v>128</v>
      </c>
      <c r="G21" s="40">
        <v>2</v>
      </c>
      <c r="H21" s="41">
        <v>41893.810416666667</v>
      </c>
      <c r="I21" s="41">
        <v>41898.810416666667</v>
      </c>
      <c r="J21" s="39" t="s">
        <v>6</v>
      </c>
      <c r="K21" s="39">
        <v>2</v>
      </c>
      <c r="L21" s="39" t="s">
        <v>120</v>
      </c>
      <c r="M21" s="38"/>
      <c r="N21" s="42" t="s">
        <v>89</v>
      </c>
      <c r="O21" s="38"/>
      <c r="P21" s="42" t="s">
        <v>89</v>
      </c>
      <c r="Q21" s="3"/>
      <c r="R21" s="3"/>
      <c r="S21" s="14" t="s">
        <v>3392</v>
      </c>
      <c r="T21" s="14"/>
    </row>
    <row r="22" spans="1:20" x14ac:dyDescent="0.2">
      <c r="A22" s="37" t="s">
        <v>32</v>
      </c>
      <c r="B22" s="38" t="s">
        <v>1901</v>
      </c>
      <c r="C22" s="39">
        <v>836717</v>
      </c>
      <c r="D22" s="39" t="s">
        <v>10</v>
      </c>
      <c r="E22" s="38" t="s">
        <v>130</v>
      </c>
      <c r="F22" s="38" t="s">
        <v>131</v>
      </c>
      <c r="G22" s="40">
        <v>1</v>
      </c>
      <c r="H22" s="42">
        <v>41828.756249999999</v>
      </c>
      <c r="I22" s="41">
        <v>41835.756249999999</v>
      </c>
      <c r="J22" s="39" t="s">
        <v>6</v>
      </c>
      <c r="K22" s="39">
        <v>2</v>
      </c>
      <c r="L22" s="41" t="s">
        <v>120</v>
      </c>
      <c r="M22" s="42"/>
      <c r="N22" s="42" t="s">
        <v>89</v>
      </c>
      <c r="O22" s="38"/>
      <c r="P22" s="42" t="s">
        <v>89</v>
      </c>
      <c r="Q22" s="3"/>
      <c r="R22" s="3"/>
      <c r="S22" s="14" t="s">
        <v>3392</v>
      </c>
      <c r="T22" s="14"/>
    </row>
    <row r="23" spans="1:20" x14ac:dyDescent="0.2">
      <c r="A23" s="37" t="s">
        <v>32</v>
      </c>
      <c r="B23" s="38" t="s">
        <v>1901</v>
      </c>
      <c r="C23" s="39">
        <v>836717</v>
      </c>
      <c r="D23" s="39" t="s">
        <v>10</v>
      </c>
      <c r="E23" s="38" t="s">
        <v>133</v>
      </c>
      <c r="F23" s="38" t="s">
        <v>134</v>
      </c>
      <c r="G23" s="40">
        <v>1</v>
      </c>
      <c r="H23" s="42">
        <v>41814.756944444445</v>
      </c>
      <c r="I23" s="41">
        <v>41820.756944444445</v>
      </c>
      <c r="J23" s="39" t="s">
        <v>6</v>
      </c>
      <c r="K23" s="39">
        <v>2</v>
      </c>
      <c r="L23" s="41" t="s">
        <v>120</v>
      </c>
      <c r="M23" s="42" t="s">
        <v>98</v>
      </c>
      <c r="N23" s="42" t="s">
        <v>89</v>
      </c>
      <c r="O23" s="38"/>
      <c r="P23" s="42" t="s">
        <v>89</v>
      </c>
      <c r="Q23" s="3"/>
      <c r="R23" s="3"/>
      <c r="S23" s="14" t="s">
        <v>3392</v>
      </c>
      <c r="T23" s="14"/>
    </row>
    <row r="24" spans="1:20" x14ac:dyDescent="0.2">
      <c r="A24" s="25" t="s">
        <v>32</v>
      </c>
      <c r="B24" s="26" t="s">
        <v>1901</v>
      </c>
      <c r="C24" s="27">
        <v>836717</v>
      </c>
      <c r="D24" s="27" t="s">
        <v>10</v>
      </c>
      <c r="E24" s="26" t="s">
        <v>135</v>
      </c>
      <c r="F24" s="26" t="s">
        <v>136</v>
      </c>
      <c r="G24" s="28"/>
      <c r="H24" s="29" t="s">
        <v>89</v>
      </c>
      <c r="I24" s="30" t="s">
        <v>89</v>
      </c>
      <c r="J24" s="27" t="s">
        <v>117</v>
      </c>
      <c r="K24" s="27">
        <v>2</v>
      </c>
      <c r="L24" s="30"/>
      <c r="M24" s="29"/>
      <c r="N24" s="29" t="s">
        <v>89</v>
      </c>
      <c r="O24" s="26"/>
      <c r="P24" s="29" t="s">
        <v>89</v>
      </c>
      <c r="Q24" s="3"/>
      <c r="R24" s="3"/>
      <c r="S24" s="3"/>
      <c r="T24" s="14" t="s">
        <v>3392</v>
      </c>
    </row>
    <row r="25" spans="1:20" x14ac:dyDescent="0.2">
      <c r="A25" s="25" t="s">
        <v>32</v>
      </c>
      <c r="B25" s="26" t="s">
        <v>1901</v>
      </c>
      <c r="C25" s="27">
        <v>836717</v>
      </c>
      <c r="D25" s="27" t="s">
        <v>10</v>
      </c>
      <c r="E25" s="26" t="s">
        <v>137</v>
      </c>
      <c r="F25" s="26" t="s">
        <v>138</v>
      </c>
      <c r="G25" s="28"/>
      <c r="H25" s="29" t="s">
        <v>89</v>
      </c>
      <c r="I25" s="30" t="s">
        <v>89</v>
      </c>
      <c r="J25" s="27" t="s">
        <v>117</v>
      </c>
      <c r="K25" s="27">
        <v>2</v>
      </c>
      <c r="L25" s="30"/>
      <c r="M25" s="29"/>
      <c r="N25" s="29" t="s">
        <v>89</v>
      </c>
      <c r="O25" s="26"/>
      <c r="P25" s="29" t="s">
        <v>89</v>
      </c>
      <c r="Q25" s="3"/>
      <c r="R25" s="3"/>
      <c r="S25" s="3"/>
      <c r="T25" s="14" t="s">
        <v>3392</v>
      </c>
    </row>
    <row r="26" spans="1:20" x14ac:dyDescent="0.2">
      <c r="A26" s="25" t="s">
        <v>32</v>
      </c>
      <c r="B26" s="26" t="s">
        <v>1901</v>
      </c>
      <c r="C26" s="27">
        <v>836717</v>
      </c>
      <c r="D26" s="27" t="s">
        <v>10</v>
      </c>
      <c r="E26" s="26" t="s">
        <v>139</v>
      </c>
      <c r="F26" s="26" t="s">
        <v>140</v>
      </c>
      <c r="G26" s="28"/>
      <c r="H26" s="29" t="s">
        <v>89</v>
      </c>
      <c r="I26" s="30" t="s">
        <v>89</v>
      </c>
      <c r="J26" s="27" t="s">
        <v>117</v>
      </c>
      <c r="K26" s="27">
        <v>2</v>
      </c>
      <c r="L26" s="30"/>
      <c r="M26" s="29"/>
      <c r="N26" s="29" t="s">
        <v>89</v>
      </c>
      <c r="O26" s="26"/>
      <c r="P26" s="29" t="s">
        <v>89</v>
      </c>
      <c r="Q26" s="3"/>
      <c r="R26" s="3"/>
      <c r="S26" s="3"/>
      <c r="T26" s="14" t="s">
        <v>3392</v>
      </c>
    </row>
    <row r="27" spans="1:20" x14ac:dyDescent="0.2">
      <c r="A27" s="31" t="s">
        <v>32</v>
      </c>
      <c r="B27" s="32" t="s">
        <v>1901</v>
      </c>
      <c r="C27" s="33">
        <v>836717</v>
      </c>
      <c r="D27" s="33" t="s">
        <v>10</v>
      </c>
      <c r="E27" s="32" t="s">
        <v>141</v>
      </c>
      <c r="F27" s="32" t="s">
        <v>142</v>
      </c>
      <c r="G27" s="34">
        <v>2</v>
      </c>
      <c r="H27" s="35">
        <v>41766.773611111108</v>
      </c>
      <c r="I27" s="36">
        <v>41772.773611111108</v>
      </c>
      <c r="J27" s="33" t="s">
        <v>87</v>
      </c>
      <c r="K27" s="33">
        <v>2</v>
      </c>
      <c r="L27" s="36" t="s">
        <v>120</v>
      </c>
      <c r="M27" s="35" t="s">
        <v>98</v>
      </c>
      <c r="N27" s="35">
        <v>41906</v>
      </c>
      <c r="O27" s="32" t="s">
        <v>99</v>
      </c>
      <c r="P27" s="35">
        <v>41921</v>
      </c>
      <c r="Q27" s="3"/>
      <c r="R27" s="14" t="s">
        <v>3392</v>
      </c>
      <c r="S27" s="3"/>
      <c r="T27" s="3"/>
    </row>
    <row r="28" spans="1:20" x14ac:dyDescent="0.2">
      <c r="A28" s="31" t="s">
        <v>32</v>
      </c>
      <c r="B28" s="32" t="s">
        <v>1901</v>
      </c>
      <c r="C28" s="33">
        <v>836717</v>
      </c>
      <c r="D28" s="33" t="s">
        <v>10</v>
      </c>
      <c r="E28" s="32" t="s">
        <v>143</v>
      </c>
      <c r="F28" s="32" t="s">
        <v>144</v>
      </c>
      <c r="G28" s="34">
        <v>1</v>
      </c>
      <c r="H28" s="35">
        <v>41816.762499999997</v>
      </c>
      <c r="I28" s="36">
        <v>41824.762499999997</v>
      </c>
      <c r="J28" s="33" t="s">
        <v>6</v>
      </c>
      <c r="K28" s="33">
        <v>2</v>
      </c>
      <c r="L28" s="36" t="s">
        <v>120</v>
      </c>
      <c r="M28" s="35" t="s">
        <v>98</v>
      </c>
      <c r="N28" s="35">
        <v>41900</v>
      </c>
      <c r="O28" s="32" t="s">
        <v>99</v>
      </c>
      <c r="P28" s="35">
        <v>41915</v>
      </c>
      <c r="Q28" s="3"/>
      <c r="R28" s="14" t="s">
        <v>3392</v>
      </c>
      <c r="S28" s="3"/>
      <c r="T28" s="3"/>
    </row>
    <row r="29" spans="1:20" x14ac:dyDescent="0.2">
      <c r="A29" s="31" t="s">
        <v>32</v>
      </c>
      <c r="B29" s="32" t="s">
        <v>1901</v>
      </c>
      <c r="C29" s="33">
        <v>836717</v>
      </c>
      <c r="D29" s="33" t="s">
        <v>10</v>
      </c>
      <c r="E29" s="32" t="s">
        <v>145</v>
      </c>
      <c r="F29" s="32" t="s">
        <v>146</v>
      </c>
      <c r="G29" s="34">
        <v>1</v>
      </c>
      <c r="H29" s="35">
        <v>41659</v>
      </c>
      <c r="I29" s="36" t="s">
        <v>89</v>
      </c>
      <c r="J29" s="33" t="s">
        <v>6</v>
      </c>
      <c r="K29" s="33">
        <v>2</v>
      </c>
      <c r="L29" s="36" t="s">
        <v>120</v>
      </c>
      <c r="M29" s="35" t="s">
        <v>98</v>
      </c>
      <c r="N29" s="35">
        <v>41715</v>
      </c>
      <c r="O29" s="32" t="s">
        <v>147</v>
      </c>
      <c r="P29" s="35">
        <v>41730</v>
      </c>
      <c r="Q29" s="3"/>
      <c r="R29" s="14" t="s">
        <v>3392</v>
      </c>
      <c r="S29" s="3"/>
      <c r="T29" s="3"/>
    </row>
    <row r="30" spans="1:20" x14ac:dyDescent="0.2">
      <c r="A30" s="25" t="s">
        <v>32</v>
      </c>
      <c r="B30" s="26" t="s">
        <v>1901</v>
      </c>
      <c r="C30" s="27">
        <v>836717</v>
      </c>
      <c r="D30" s="27" t="s">
        <v>10</v>
      </c>
      <c r="E30" s="26" t="s">
        <v>148</v>
      </c>
      <c r="F30" s="26" t="s">
        <v>149</v>
      </c>
      <c r="G30" s="28"/>
      <c r="H30" s="29" t="s">
        <v>89</v>
      </c>
      <c r="I30" s="30" t="s">
        <v>89</v>
      </c>
      <c r="J30" s="27" t="s">
        <v>117</v>
      </c>
      <c r="K30" s="27">
        <v>2</v>
      </c>
      <c r="L30" s="30"/>
      <c r="M30" s="29"/>
      <c r="N30" s="29" t="s">
        <v>89</v>
      </c>
      <c r="O30" s="26"/>
      <c r="P30" s="29" t="s">
        <v>89</v>
      </c>
      <c r="Q30" s="3"/>
      <c r="R30" s="3"/>
      <c r="S30" s="3"/>
      <c r="T30" s="14" t="s">
        <v>3392</v>
      </c>
    </row>
    <row r="31" spans="1:20" x14ac:dyDescent="0.2">
      <c r="A31" s="31" t="s">
        <v>32</v>
      </c>
      <c r="B31" s="32" t="s">
        <v>1901</v>
      </c>
      <c r="C31" s="33">
        <v>836717</v>
      </c>
      <c r="D31" s="33" t="s">
        <v>10</v>
      </c>
      <c r="E31" s="32" t="s">
        <v>150</v>
      </c>
      <c r="F31" s="32" t="s">
        <v>151</v>
      </c>
      <c r="G31" s="34">
        <v>1</v>
      </c>
      <c r="H31" s="35">
        <v>41718</v>
      </c>
      <c r="I31" s="36">
        <v>41723</v>
      </c>
      <c r="J31" s="33" t="s">
        <v>6</v>
      </c>
      <c r="K31" s="33">
        <v>2</v>
      </c>
      <c r="L31" s="36" t="s">
        <v>120</v>
      </c>
      <c r="M31" s="35" t="s">
        <v>98</v>
      </c>
      <c r="N31" s="35">
        <v>41787.041666666664</v>
      </c>
      <c r="O31" s="32" t="s">
        <v>99</v>
      </c>
      <c r="P31" s="35">
        <v>41802.041666666664</v>
      </c>
      <c r="Q31" s="3"/>
      <c r="R31" s="14" t="s">
        <v>3392</v>
      </c>
      <c r="S31" s="3"/>
      <c r="T31" s="3"/>
    </row>
    <row r="32" spans="1:20" x14ac:dyDescent="0.2">
      <c r="A32" s="37" t="s">
        <v>32</v>
      </c>
      <c r="B32" s="38" t="s">
        <v>1901</v>
      </c>
      <c r="C32" s="39">
        <v>836717</v>
      </c>
      <c r="D32" s="39" t="s">
        <v>10</v>
      </c>
      <c r="E32" s="38" t="s">
        <v>152</v>
      </c>
      <c r="F32" s="38" t="s">
        <v>153</v>
      </c>
      <c r="G32" s="40">
        <v>0</v>
      </c>
      <c r="H32" s="42">
        <v>41778.534722222219</v>
      </c>
      <c r="I32" s="41">
        <v>41780.491666666669</v>
      </c>
      <c r="J32" s="39" t="s">
        <v>6</v>
      </c>
      <c r="K32" s="39">
        <v>2</v>
      </c>
      <c r="L32" s="41" t="s">
        <v>120</v>
      </c>
      <c r="M32" s="42" t="s">
        <v>98</v>
      </c>
      <c r="N32" s="42" t="s">
        <v>89</v>
      </c>
      <c r="O32" s="38"/>
      <c r="P32" s="42" t="s">
        <v>89</v>
      </c>
      <c r="Q32" s="3"/>
      <c r="R32" s="3"/>
      <c r="S32" s="14" t="s">
        <v>3392</v>
      </c>
      <c r="T32" s="14"/>
    </row>
    <row r="33" spans="1:20" x14ac:dyDescent="0.2">
      <c r="A33" s="25" t="s">
        <v>32</v>
      </c>
      <c r="B33" s="26" t="s">
        <v>1901</v>
      </c>
      <c r="C33" s="27">
        <v>836717</v>
      </c>
      <c r="D33" s="27" t="s">
        <v>10</v>
      </c>
      <c r="E33" s="26" t="s">
        <v>154</v>
      </c>
      <c r="F33" s="26" t="s">
        <v>155</v>
      </c>
      <c r="G33" s="28"/>
      <c r="H33" s="29" t="s">
        <v>89</v>
      </c>
      <c r="I33" s="30" t="s">
        <v>89</v>
      </c>
      <c r="J33" s="27" t="s">
        <v>117</v>
      </c>
      <c r="K33" s="27">
        <v>2</v>
      </c>
      <c r="L33" s="30"/>
      <c r="M33" s="29"/>
      <c r="N33" s="29" t="s">
        <v>89</v>
      </c>
      <c r="O33" s="26"/>
      <c r="P33" s="29" t="s">
        <v>89</v>
      </c>
      <c r="Q33" s="3"/>
      <c r="R33" s="3"/>
      <c r="S33" s="3"/>
      <c r="T33" s="14" t="s">
        <v>3392</v>
      </c>
    </row>
    <row r="34" spans="1:20" x14ac:dyDescent="0.2">
      <c r="A34" s="37" t="s">
        <v>32</v>
      </c>
      <c r="B34" s="38" t="s">
        <v>1901</v>
      </c>
      <c r="C34" s="39">
        <v>836717</v>
      </c>
      <c r="D34" s="39" t="s">
        <v>10</v>
      </c>
      <c r="E34" s="38" t="s">
        <v>156</v>
      </c>
      <c r="F34" s="38" t="s">
        <v>1912</v>
      </c>
      <c r="G34" s="40">
        <v>0</v>
      </c>
      <c r="H34" s="42">
        <v>41852.511111111111</v>
      </c>
      <c r="I34" s="41">
        <v>41856.511111111111</v>
      </c>
      <c r="J34" s="39" t="s">
        <v>6</v>
      </c>
      <c r="K34" s="39">
        <v>2</v>
      </c>
      <c r="L34" s="41" t="s">
        <v>120</v>
      </c>
      <c r="M34" s="42" t="s">
        <v>98</v>
      </c>
      <c r="N34" s="42" t="s">
        <v>89</v>
      </c>
      <c r="O34" s="38"/>
      <c r="P34" s="42" t="s">
        <v>89</v>
      </c>
      <c r="Q34" s="3"/>
      <c r="R34" s="3"/>
      <c r="S34" s="14" t="s">
        <v>3392</v>
      </c>
      <c r="T34" s="14"/>
    </row>
    <row r="35" spans="1:20" x14ac:dyDescent="0.2">
      <c r="A35" s="31" t="s">
        <v>32</v>
      </c>
      <c r="B35" s="32" t="s">
        <v>1901</v>
      </c>
      <c r="C35" s="33">
        <v>836717</v>
      </c>
      <c r="D35" s="33" t="s">
        <v>10</v>
      </c>
      <c r="E35" s="32" t="s">
        <v>157</v>
      </c>
      <c r="F35" s="32" t="s">
        <v>158</v>
      </c>
      <c r="G35" s="34">
        <v>0</v>
      </c>
      <c r="H35" s="35">
        <v>41689</v>
      </c>
      <c r="I35" s="36">
        <v>41691</v>
      </c>
      <c r="J35" s="33" t="s">
        <v>6</v>
      </c>
      <c r="K35" s="33">
        <v>2</v>
      </c>
      <c r="L35" s="36" t="s">
        <v>120</v>
      </c>
      <c r="M35" s="35" t="s">
        <v>98</v>
      </c>
      <c r="N35" s="35">
        <v>41736</v>
      </c>
      <c r="O35" s="32" t="s">
        <v>99</v>
      </c>
      <c r="P35" s="35">
        <v>41751</v>
      </c>
      <c r="Q35" s="3"/>
      <c r="R35" s="14" t="s">
        <v>3392</v>
      </c>
      <c r="S35" s="3"/>
      <c r="T35" s="3"/>
    </row>
    <row r="36" spans="1:20" x14ac:dyDescent="0.2">
      <c r="A36" s="37" t="s">
        <v>32</v>
      </c>
      <c r="B36" s="38" t="s">
        <v>1901</v>
      </c>
      <c r="C36" s="39">
        <v>836717</v>
      </c>
      <c r="D36" s="39" t="s">
        <v>10</v>
      </c>
      <c r="E36" s="38" t="s">
        <v>159</v>
      </c>
      <c r="F36" s="38" t="s">
        <v>160</v>
      </c>
      <c r="G36" s="40">
        <v>2</v>
      </c>
      <c r="H36" s="41">
        <v>41906.629861111112</v>
      </c>
      <c r="I36" s="41">
        <v>41908.629861111112</v>
      </c>
      <c r="J36" s="39" t="s">
        <v>87</v>
      </c>
      <c r="K36" s="39">
        <v>2</v>
      </c>
      <c r="L36" s="39"/>
      <c r="M36" s="38"/>
      <c r="N36" s="42" t="s">
        <v>89</v>
      </c>
      <c r="O36" s="38"/>
      <c r="P36" s="42" t="s">
        <v>89</v>
      </c>
      <c r="Q36" s="3"/>
      <c r="R36" s="3"/>
      <c r="S36" s="14" t="s">
        <v>3392</v>
      </c>
      <c r="T36" s="14"/>
    </row>
    <row r="37" spans="1:20" x14ac:dyDescent="0.2">
      <c r="A37" s="25" t="s">
        <v>32</v>
      </c>
      <c r="B37" s="26" t="s">
        <v>1901</v>
      </c>
      <c r="C37" s="27">
        <v>836717</v>
      </c>
      <c r="D37" s="27" t="s">
        <v>10</v>
      </c>
      <c r="E37" s="26" t="s">
        <v>161</v>
      </c>
      <c r="F37" s="26" t="s">
        <v>162</v>
      </c>
      <c r="G37" s="28"/>
      <c r="H37" s="29" t="s">
        <v>89</v>
      </c>
      <c r="I37" s="30" t="s">
        <v>89</v>
      </c>
      <c r="J37" s="27" t="s">
        <v>117</v>
      </c>
      <c r="K37" s="27">
        <v>2</v>
      </c>
      <c r="L37" s="30"/>
      <c r="M37" s="29"/>
      <c r="N37" s="29" t="s">
        <v>89</v>
      </c>
      <c r="O37" s="26"/>
      <c r="P37" s="29" t="s">
        <v>89</v>
      </c>
      <c r="Q37" s="3"/>
      <c r="R37" s="3"/>
      <c r="S37" s="3"/>
      <c r="T37" s="14" t="s">
        <v>3392</v>
      </c>
    </row>
    <row r="38" spans="1:20" x14ac:dyDescent="0.2">
      <c r="A38" s="31" t="s">
        <v>32</v>
      </c>
      <c r="B38" s="32" t="s">
        <v>1901</v>
      </c>
      <c r="C38" s="33">
        <v>836717</v>
      </c>
      <c r="D38" s="33" t="s">
        <v>10</v>
      </c>
      <c r="E38" s="32" t="s">
        <v>163</v>
      </c>
      <c r="F38" s="32" t="s">
        <v>164</v>
      </c>
      <c r="G38" s="34">
        <v>1</v>
      </c>
      <c r="H38" s="35">
        <v>41765.756249999999</v>
      </c>
      <c r="I38" s="36">
        <v>41771.638888888891</v>
      </c>
      <c r="J38" s="33" t="s">
        <v>87</v>
      </c>
      <c r="K38" s="33">
        <v>2</v>
      </c>
      <c r="L38" s="36" t="s">
        <v>120</v>
      </c>
      <c r="M38" s="35" t="s">
        <v>98</v>
      </c>
      <c r="N38" s="35">
        <v>41901</v>
      </c>
      <c r="O38" s="32" t="s">
        <v>99</v>
      </c>
      <c r="P38" s="35">
        <v>41916</v>
      </c>
      <c r="Q38" s="3"/>
      <c r="R38" s="14" t="s">
        <v>3392</v>
      </c>
      <c r="S38" s="3"/>
      <c r="T38" s="3"/>
    </row>
    <row r="39" spans="1:20" x14ac:dyDescent="0.2">
      <c r="A39" s="25" t="s">
        <v>32</v>
      </c>
      <c r="B39" s="26" t="s">
        <v>1901</v>
      </c>
      <c r="C39" s="27">
        <v>836717</v>
      </c>
      <c r="D39" s="27" t="s">
        <v>10</v>
      </c>
      <c r="E39" s="26" t="s">
        <v>165</v>
      </c>
      <c r="F39" s="26" t="s">
        <v>166</v>
      </c>
      <c r="G39" s="28"/>
      <c r="H39" s="29" t="s">
        <v>89</v>
      </c>
      <c r="I39" s="30" t="s">
        <v>89</v>
      </c>
      <c r="J39" s="27" t="s">
        <v>117</v>
      </c>
      <c r="K39" s="27">
        <v>2</v>
      </c>
      <c r="L39" s="30"/>
      <c r="M39" s="29"/>
      <c r="N39" s="29" t="s">
        <v>89</v>
      </c>
      <c r="O39" s="26"/>
      <c r="P39" s="29" t="s">
        <v>89</v>
      </c>
      <c r="Q39" s="3"/>
      <c r="R39" s="3"/>
      <c r="S39" s="3"/>
      <c r="T39" s="14" t="s">
        <v>3392</v>
      </c>
    </row>
    <row r="40" spans="1:20" x14ac:dyDescent="0.2">
      <c r="A40" s="25" t="s">
        <v>32</v>
      </c>
      <c r="B40" s="26" t="s">
        <v>1901</v>
      </c>
      <c r="C40" s="27">
        <v>836717</v>
      </c>
      <c r="D40" s="27" t="s">
        <v>10</v>
      </c>
      <c r="E40" s="26" t="s">
        <v>167</v>
      </c>
      <c r="F40" s="26" t="s">
        <v>168</v>
      </c>
      <c r="G40" s="28"/>
      <c r="H40" s="29" t="s">
        <v>89</v>
      </c>
      <c r="I40" s="30" t="s">
        <v>89</v>
      </c>
      <c r="J40" s="27" t="s">
        <v>117</v>
      </c>
      <c r="K40" s="27">
        <v>2</v>
      </c>
      <c r="L40" s="30"/>
      <c r="M40" s="29"/>
      <c r="N40" s="29" t="s">
        <v>89</v>
      </c>
      <c r="O40" s="26"/>
      <c r="P40" s="29" t="s">
        <v>89</v>
      </c>
      <c r="Q40" s="3"/>
      <c r="R40" s="3"/>
      <c r="S40" s="3"/>
      <c r="T40" s="14" t="s">
        <v>3392</v>
      </c>
    </row>
    <row r="41" spans="1:20" x14ac:dyDescent="0.2">
      <c r="A41" s="25" t="s">
        <v>32</v>
      </c>
      <c r="B41" s="26" t="s">
        <v>1901</v>
      </c>
      <c r="C41" s="27">
        <v>836717</v>
      </c>
      <c r="D41" s="27" t="s">
        <v>10</v>
      </c>
      <c r="E41" s="26" t="s">
        <v>169</v>
      </c>
      <c r="F41" s="26" t="s">
        <v>170</v>
      </c>
      <c r="G41" s="28"/>
      <c r="H41" s="29" t="s">
        <v>89</v>
      </c>
      <c r="I41" s="30" t="s">
        <v>89</v>
      </c>
      <c r="J41" s="27" t="s">
        <v>117</v>
      </c>
      <c r="K41" s="27">
        <v>2</v>
      </c>
      <c r="L41" s="30"/>
      <c r="M41" s="29"/>
      <c r="N41" s="29" t="s">
        <v>89</v>
      </c>
      <c r="O41" s="26"/>
      <c r="P41" s="29" t="s">
        <v>89</v>
      </c>
      <c r="Q41" s="3"/>
      <c r="R41" s="3"/>
      <c r="S41" s="3"/>
      <c r="T41" s="14" t="s">
        <v>3392</v>
      </c>
    </row>
    <row r="42" spans="1:20" x14ac:dyDescent="0.2">
      <c r="A42" s="25" t="s">
        <v>32</v>
      </c>
      <c r="B42" s="26" t="s">
        <v>1901</v>
      </c>
      <c r="C42" s="27">
        <v>836717</v>
      </c>
      <c r="D42" s="27" t="s">
        <v>10</v>
      </c>
      <c r="E42" s="26" t="s">
        <v>171</v>
      </c>
      <c r="F42" s="26" t="s">
        <v>172</v>
      </c>
      <c r="G42" s="28"/>
      <c r="H42" s="29" t="s">
        <v>89</v>
      </c>
      <c r="I42" s="30" t="s">
        <v>89</v>
      </c>
      <c r="J42" s="27" t="s">
        <v>117</v>
      </c>
      <c r="K42" s="27">
        <v>2</v>
      </c>
      <c r="L42" s="30"/>
      <c r="M42" s="29"/>
      <c r="N42" s="29" t="s">
        <v>89</v>
      </c>
      <c r="O42" s="26"/>
      <c r="P42" s="29" t="s">
        <v>89</v>
      </c>
      <c r="Q42" s="3"/>
      <c r="R42" s="3"/>
      <c r="S42" s="3"/>
      <c r="T42" s="14" t="s">
        <v>3392</v>
      </c>
    </row>
    <row r="43" spans="1:20" x14ac:dyDescent="0.2">
      <c r="A43" s="37" t="s">
        <v>32</v>
      </c>
      <c r="B43" s="38" t="s">
        <v>1901</v>
      </c>
      <c r="C43" s="39">
        <v>836717</v>
      </c>
      <c r="D43" s="39" t="s">
        <v>10</v>
      </c>
      <c r="E43" s="38" t="s">
        <v>173</v>
      </c>
      <c r="F43" s="38" t="s">
        <v>174</v>
      </c>
      <c r="G43" s="40">
        <v>0</v>
      </c>
      <c r="H43" s="42">
        <v>41835.77847222222</v>
      </c>
      <c r="I43" s="41">
        <v>41838.77847222222</v>
      </c>
      <c r="J43" s="39" t="s">
        <v>6</v>
      </c>
      <c r="K43" s="39">
        <v>2</v>
      </c>
      <c r="L43" s="41" t="s">
        <v>120</v>
      </c>
      <c r="M43" s="42" t="s">
        <v>98</v>
      </c>
      <c r="N43" s="42" t="s">
        <v>89</v>
      </c>
      <c r="O43" s="38"/>
      <c r="P43" s="42" t="s">
        <v>89</v>
      </c>
      <c r="Q43" s="3"/>
      <c r="R43" s="3"/>
      <c r="S43" s="14" t="s">
        <v>3392</v>
      </c>
      <c r="T43" s="14"/>
    </row>
    <row r="44" spans="1:20" x14ac:dyDescent="0.2">
      <c r="A44" s="25" t="s">
        <v>32</v>
      </c>
      <c r="B44" s="26" t="s">
        <v>1901</v>
      </c>
      <c r="C44" s="27">
        <v>836717</v>
      </c>
      <c r="D44" s="27" t="s">
        <v>10</v>
      </c>
      <c r="E44" s="26" t="s">
        <v>1913</v>
      </c>
      <c r="F44" s="26" t="s">
        <v>1914</v>
      </c>
      <c r="G44" s="28"/>
      <c r="H44" s="30" t="s">
        <v>89</v>
      </c>
      <c r="I44" s="30" t="s">
        <v>89</v>
      </c>
      <c r="J44" s="27" t="s">
        <v>117</v>
      </c>
      <c r="K44" s="27">
        <v>2</v>
      </c>
      <c r="L44" s="27"/>
      <c r="M44" s="26"/>
      <c r="N44" s="29" t="s">
        <v>89</v>
      </c>
      <c r="O44" s="26"/>
      <c r="P44" s="29" t="s">
        <v>89</v>
      </c>
      <c r="Q44" s="3"/>
      <c r="R44" s="3"/>
      <c r="S44" s="3"/>
      <c r="T44" s="14" t="s">
        <v>3392</v>
      </c>
    </row>
    <row r="45" spans="1:20" x14ac:dyDescent="0.2">
      <c r="A45" s="25" t="s">
        <v>32</v>
      </c>
      <c r="B45" s="26" t="s">
        <v>1901</v>
      </c>
      <c r="C45" s="27">
        <v>836717</v>
      </c>
      <c r="D45" s="27" t="s">
        <v>10</v>
      </c>
      <c r="E45" s="26" t="s">
        <v>175</v>
      </c>
      <c r="F45" s="26" t="s">
        <v>176</v>
      </c>
      <c r="G45" s="28"/>
      <c r="H45" s="29" t="s">
        <v>89</v>
      </c>
      <c r="I45" s="30" t="s">
        <v>89</v>
      </c>
      <c r="J45" s="27" t="s">
        <v>117</v>
      </c>
      <c r="K45" s="27">
        <v>2</v>
      </c>
      <c r="L45" s="30"/>
      <c r="M45" s="29"/>
      <c r="N45" s="29" t="s">
        <v>89</v>
      </c>
      <c r="O45" s="26"/>
      <c r="P45" s="29" t="s">
        <v>89</v>
      </c>
      <c r="Q45" s="3"/>
      <c r="R45" s="3"/>
      <c r="S45" s="3"/>
      <c r="T45" s="14" t="s">
        <v>3392</v>
      </c>
    </row>
    <row r="46" spans="1:20" x14ac:dyDescent="0.2">
      <c r="A46" s="31" t="s">
        <v>32</v>
      </c>
      <c r="B46" s="32" t="s">
        <v>1901</v>
      </c>
      <c r="C46" s="33">
        <v>836717</v>
      </c>
      <c r="D46" s="33" t="s">
        <v>10</v>
      </c>
      <c r="E46" s="32" t="s">
        <v>177</v>
      </c>
      <c r="F46" s="32" t="s">
        <v>178</v>
      </c>
      <c r="G46" s="34">
        <v>0</v>
      </c>
      <c r="H46" s="35">
        <v>41617</v>
      </c>
      <c r="I46" s="36">
        <v>41619</v>
      </c>
      <c r="J46" s="33" t="s">
        <v>6</v>
      </c>
      <c r="K46" s="33">
        <v>2</v>
      </c>
      <c r="L46" s="36" t="s">
        <v>120</v>
      </c>
      <c r="M46" s="35" t="s">
        <v>98</v>
      </c>
      <c r="N46" s="35">
        <v>41667</v>
      </c>
      <c r="O46" s="32" t="s">
        <v>102</v>
      </c>
      <c r="P46" s="35">
        <v>41682</v>
      </c>
      <c r="Q46" s="3"/>
      <c r="R46" s="14" t="s">
        <v>3392</v>
      </c>
      <c r="S46" s="3"/>
      <c r="T46" s="3"/>
    </row>
    <row r="47" spans="1:20" x14ac:dyDescent="0.2">
      <c r="A47" s="31" t="s">
        <v>32</v>
      </c>
      <c r="B47" s="32" t="s">
        <v>1901</v>
      </c>
      <c r="C47" s="33">
        <v>836717</v>
      </c>
      <c r="D47" s="33" t="s">
        <v>10</v>
      </c>
      <c r="E47" s="32" t="s">
        <v>179</v>
      </c>
      <c r="F47" s="32" t="s">
        <v>180</v>
      </c>
      <c r="G47" s="34">
        <v>1</v>
      </c>
      <c r="H47" s="35">
        <v>41800.800000000003</v>
      </c>
      <c r="I47" s="36">
        <v>41809.800000000003</v>
      </c>
      <c r="J47" s="33" t="s">
        <v>6</v>
      </c>
      <c r="K47" s="33">
        <v>2</v>
      </c>
      <c r="L47" s="36" t="s">
        <v>120</v>
      </c>
      <c r="M47" s="35" t="s">
        <v>98</v>
      </c>
      <c r="N47" s="35">
        <v>41922</v>
      </c>
      <c r="O47" s="32" t="s">
        <v>147</v>
      </c>
      <c r="P47" s="35">
        <v>41937</v>
      </c>
      <c r="Q47" s="3"/>
      <c r="R47" s="14" t="s">
        <v>3392</v>
      </c>
      <c r="S47" s="3"/>
      <c r="T47" s="3"/>
    </row>
    <row r="48" spans="1:20" x14ac:dyDescent="0.2">
      <c r="A48" s="31" t="s">
        <v>32</v>
      </c>
      <c r="B48" s="32" t="s">
        <v>1901</v>
      </c>
      <c r="C48" s="33">
        <v>836717</v>
      </c>
      <c r="D48" s="33" t="s">
        <v>10</v>
      </c>
      <c r="E48" s="32" t="s">
        <v>181</v>
      </c>
      <c r="F48" s="32" t="s">
        <v>182</v>
      </c>
      <c r="G48" s="34">
        <v>2</v>
      </c>
      <c r="H48" s="35">
        <v>41823.669444444444</v>
      </c>
      <c r="I48" s="36">
        <v>41828.669444444444</v>
      </c>
      <c r="J48" s="33" t="s">
        <v>87</v>
      </c>
      <c r="K48" s="33">
        <v>2</v>
      </c>
      <c r="L48" s="36" t="s">
        <v>120</v>
      </c>
      <c r="M48" s="35" t="s">
        <v>98</v>
      </c>
      <c r="N48" s="35">
        <v>41907</v>
      </c>
      <c r="O48" s="32" t="s">
        <v>147</v>
      </c>
      <c r="P48" s="35">
        <v>41922</v>
      </c>
      <c r="Q48" s="3"/>
      <c r="R48" s="14" t="s">
        <v>3392</v>
      </c>
      <c r="S48" s="3"/>
      <c r="T48" s="3"/>
    </row>
    <row r="49" spans="1:20" x14ac:dyDescent="0.2">
      <c r="A49" s="37" t="s">
        <v>32</v>
      </c>
      <c r="B49" s="38" t="s">
        <v>1901</v>
      </c>
      <c r="C49" s="39">
        <v>836717</v>
      </c>
      <c r="D49" s="39" t="s">
        <v>10</v>
      </c>
      <c r="E49" s="38" t="s">
        <v>183</v>
      </c>
      <c r="F49" s="38" t="s">
        <v>184</v>
      </c>
      <c r="G49" s="40">
        <v>1</v>
      </c>
      <c r="H49" s="42">
        <v>41827.71875</v>
      </c>
      <c r="I49" s="41">
        <v>41841.71875</v>
      </c>
      <c r="J49" s="39" t="s">
        <v>6</v>
      </c>
      <c r="K49" s="39">
        <v>2</v>
      </c>
      <c r="L49" s="41" t="s">
        <v>120</v>
      </c>
      <c r="M49" s="42"/>
      <c r="N49" s="42" t="s">
        <v>89</v>
      </c>
      <c r="O49" s="38"/>
      <c r="P49" s="42" t="s">
        <v>89</v>
      </c>
      <c r="Q49" s="3"/>
      <c r="R49" s="3"/>
      <c r="S49" s="14" t="s">
        <v>3392</v>
      </c>
      <c r="T49" s="14"/>
    </row>
    <row r="50" spans="1:20" x14ac:dyDescent="0.2">
      <c r="A50" s="31" t="s">
        <v>32</v>
      </c>
      <c r="B50" s="32" t="s">
        <v>1901</v>
      </c>
      <c r="C50" s="33">
        <v>836717</v>
      </c>
      <c r="D50" s="33" t="s">
        <v>10</v>
      </c>
      <c r="E50" s="32" t="s">
        <v>185</v>
      </c>
      <c r="F50" s="32" t="s">
        <v>186</v>
      </c>
      <c r="G50" s="34">
        <v>2</v>
      </c>
      <c r="H50" s="35">
        <v>41800.647916666669</v>
      </c>
      <c r="I50" s="36">
        <v>41803.647916666669</v>
      </c>
      <c r="J50" s="33" t="s">
        <v>114</v>
      </c>
      <c r="K50" s="33">
        <v>1</v>
      </c>
      <c r="L50" s="36" t="s">
        <v>120</v>
      </c>
      <c r="M50" s="35" t="s">
        <v>115</v>
      </c>
      <c r="N50" s="35">
        <v>41878</v>
      </c>
      <c r="O50" s="32" t="s">
        <v>99</v>
      </c>
      <c r="P50" s="35">
        <v>41893</v>
      </c>
      <c r="Q50" s="3"/>
      <c r="R50" s="14" t="s">
        <v>3392</v>
      </c>
      <c r="S50" s="3"/>
      <c r="T50" s="3"/>
    </row>
    <row r="51" spans="1:20" x14ac:dyDescent="0.2">
      <c r="A51" s="31" t="s">
        <v>32</v>
      </c>
      <c r="B51" s="32" t="s">
        <v>1901</v>
      </c>
      <c r="C51" s="33">
        <v>836717</v>
      </c>
      <c r="D51" s="33" t="s">
        <v>10</v>
      </c>
      <c r="E51" s="32" t="s">
        <v>187</v>
      </c>
      <c r="F51" s="32" t="s">
        <v>188</v>
      </c>
      <c r="G51" s="34">
        <v>0</v>
      </c>
      <c r="H51" s="35">
        <v>41835.734027777777</v>
      </c>
      <c r="I51" s="36">
        <v>41836.734027777777</v>
      </c>
      <c r="J51" s="33" t="s">
        <v>6</v>
      </c>
      <c r="K51" s="33">
        <v>2</v>
      </c>
      <c r="L51" s="36" t="s">
        <v>120</v>
      </c>
      <c r="M51" s="35" t="s">
        <v>129</v>
      </c>
      <c r="N51" s="35">
        <v>41906</v>
      </c>
      <c r="O51" s="32" t="s">
        <v>102</v>
      </c>
      <c r="P51" s="35">
        <v>41921</v>
      </c>
      <c r="Q51" s="3"/>
      <c r="R51" s="14" t="s">
        <v>3392</v>
      </c>
      <c r="S51" s="3"/>
      <c r="T51" s="3"/>
    </row>
    <row r="52" spans="1:20" x14ac:dyDescent="0.2">
      <c r="A52" s="37" t="s">
        <v>32</v>
      </c>
      <c r="B52" s="38" t="s">
        <v>1901</v>
      </c>
      <c r="C52" s="39">
        <v>836717</v>
      </c>
      <c r="D52" s="39" t="s">
        <v>10</v>
      </c>
      <c r="E52" s="38" t="s">
        <v>1915</v>
      </c>
      <c r="F52" s="38" t="s">
        <v>1916</v>
      </c>
      <c r="G52" s="40">
        <v>0</v>
      </c>
      <c r="H52" s="41">
        <v>41899.740277777775</v>
      </c>
      <c r="I52" s="41">
        <v>41901.740277777775</v>
      </c>
      <c r="J52" s="39" t="s">
        <v>6</v>
      </c>
      <c r="K52" s="39">
        <v>2</v>
      </c>
      <c r="L52" s="39" t="s">
        <v>375</v>
      </c>
      <c r="M52" s="38"/>
      <c r="N52" s="42" t="s">
        <v>89</v>
      </c>
      <c r="O52" s="38"/>
      <c r="P52" s="42" t="s">
        <v>89</v>
      </c>
      <c r="Q52" s="3"/>
      <c r="R52" s="3"/>
      <c r="S52" s="14" t="s">
        <v>3392</v>
      </c>
      <c r="T52" s="14"/>
    </row>
    <row r="53" spans="1:20" x14ac:dyDescent="0.2">
      <c r="A53" s="25" t="s">
        <v>32</v>
      </c>
      <c r="B53" s="26" t="s">
        <v>1901</v>
      </c>
      <c r="C53" s="27">
        <v>836717</v>
      </c>
      <c r="D53" s="27" t="s">
        <v>10</v>
      </c>
      <c r="E53" s="26" t="s">
        <v>1917</v>
      </c>
      <c r="F53" s="26" t="s">
        <v>1918</v>
      </c>
      <c r="G53" s="28"/>
      <c r="H53" s="30" t="s">
        <v>89</v>
      </c>
      <c r="I53" s="30" t="s">
        <v>89</v>
      </c>
      <c r="J53" s="27" t="s">
        <v>117</v>
      </c>
      <c r="K53" s="27">
        <v>2</v>
      </c>
      <c r="L53" s="27"/>
      <c r="M53" s="26"/>
      <c r="N53" s="29" t="s">
        <v>89</v>
      </c>
      <c r="O53" s="26"/>
      <c r="P53" s="29" t="s">
        <v>89</v>
      </c>
      <c r="Q53" s="3"/>
      <c r="R53" s="3"/>
      <c r="S53" s="3"/>
      <c r="T53" s="14" t="s">
        <v>3392</v>
      </c>
    </row>
    <row r="54" spans="1:20" x14ac:dyDescent="0.2">
      <c r="A54" s="31" t="s">
        <v>32</v>
      </c>
      <c r="B54" s="32" t="s">
        <v>1901</v>
      </c>
      <c r="C54" s="33">
        <v>836717</v>
      </c>
      <c r="D54" s="33" t="s">
        <v>10</v>
      </c>
      <c r="E54" s="32" t="s">
        <v>189</v>
      </c>
      <c r="F54" s="32" t="s">
        <v>190</v>
      </c>
      <c r="G54" s="34">
        <v>1</v>
      </c>
      <c r="H54" s="35">
        <v>41744.625</v>
      </c>
      <c r="I54" s="36">
        <v>41752.041666666664</v>
      </c>
      <c r="J54" s="33" t="s">
        <v>6</v>
      </c>
      <c r="K54" s="33">
        <v>2</v>
      </c>
      <c r="L54" s="36" t="s">
        <v>120</v>
      </c>
      <c r="M54" s="35" t="s">
        <v>129</v>
      </c>
      <c r="N54" s="35">
        <v>41906</v>
      </c>
      <c r="O54" s="32" t="s">
        <v>102</v>
      </c>
      <c r="P54" s="35">
        <v>41921</v>
      </c>
      <c r="Q54" s="3"/>
      <c r="R54" s="14" t="s">
        <v>3392</v>
      </c>
      <c r="S54" s="3"/>
      <c r="T54" s="3"/>
    </row>
    <row r="55" spans="1:20" x14ac:dyDescent="0.2">
      <c r="A55" s="37" t="s">
        <v>32</v>
      </c>
      <c r="B55" s="38" t="s">
        <v>1901</v>
      </c>
      <c r="C55" s="39">
        <v>836717</v>
      </c>
      <c r="D55" s="39" t="s">
        <v>10</v>
      </c>
      <c r="E55" s="38" t="s">
        <v>191</v>
      </c>
      <c r="F55" s="38" t="s">
        <v>192</v>
      </c>
      <c r="G55" s="40">
        <v>2</v>
      </c>
      <c r="H55" s="41">
        <v>41920.689583333333</v>
      </c>
      <c r="I55" s="41">
        <v>41926.689583333333</v>
      </c>
      <c r="J55" s="39" t="s">
        <v>87</v>
      </c>
      <c r="K55" s="39">
        <v>2</v>
      </c>
      <c r="L55" s="39"/>
      <c r="M55" s="38"/>
      <c r="N55" s="42" t="s">
        <v>89</v>
      </c>
      <c r="O55" s="38"/>
      <c r="P55" s="42" t="s">
        <v>89</v>
      </c>
      <c r="Q55" s="3"/>
      <c r="R55" s="3"/>
      <c r="S55" s="14" t="s">
        <v>3392</v>
      </c>
      <c r="T55" s="14"/>
    </row>
    <row r="56" spans="1:20" x14ac:dyDescent="0.2">
      <c r="A56" s="37" t="s">
        <v>32</v>
      </c>
      <c r="B56" s="38" t="s">
        <v>1901</v>
      </c>
      <c r="C56" s="39">
        <v>836717</v>
      </c>
      <c r="D56" s="39" t="s">
        <v>10</v>
      </c>
      <c r="E56" s="38" t="s">
        <v>194</v>
      </c>
      <c r="F56" s="38" t="s">
        <v>195</v>
      </c>
      <c r="G56" s="40">
        <v>2</v>
      </c>
      <c r="H56" s="42">
        <v>41753.740277777775</v>
      </c>
      <c r="I56" s="41">
        <v>41759.738888888889</v>
      </c>
      <c r="J56" s="39" t="s">
        <v>87</v>
      </c>
      <c r="K56" s="39">
        <v>2</v>
      </c>
      <c r="L56" s="41" t="s">
        <v>120</v>
      </c>
      <c r="M56" s="42" t="s">
        <v>98</v>
      </c>
      <c r="N56" s="42" t="s">
        <v>89</v>
      </c>
      <c r="O56" s="38"/>
      <c r="P56" s="42" t="s">
        <v>89</v>
      </c>
      <c r="Q56" s="3"/>
      <c r="R56" s="3"/>
      <c r="S56" s="14" t="s">
        <v>3392</v>
      </c>
      <c r="T56" s="14"/>
    </row>
    <row r="57" spans="1:20" x14ac:dyDescent="0.2">
      <c r="A57" s="37" t="s">
        <v>32</v>
      </c>
      <c r="B57" s="38" t="s">
        <v>1901</v>
      </c>
      <c r="C57" s="39">
        <v>836717</v>
      </c>
      <c r="D57" s="39" t="s">
        <v>10</v>
      </c>
      <c r="E57" s="38" t="s">
        <v>196</v>
      </c>
      <c r="F57" s="38" t="s">
        <v>197</v>
      </c>
      <c r="G57" s="40">
        <v>2</v>
      </c>
      <c r="H57" s="41">
        <v>41915.703472222223</v>
      </c>
      <c r="I57" s="41">
        <v>41926.689583333333</v>
      </c>
      <c r="J57" s="39" t="s">
        <v>87</v>
      </c>
      <c r="K57" s="39">
        <v>2</v>
      </c>
      <c r="L57" s="39"/>
      <c r="M57" s="38"/>
      <c r="N57" s="42" t="s">
        <v>89</v>
      </c>
      <c r="O57" s="38"/>
      <c r="P57" s="42" t="s">
        <v>89</v>
      </c>
      <c r="Q57" s="3"/>
      <c r="R57" s="3"/>
      <c r="S57" s="14" t="s">
        <v>3392</v>
      </c>
      <c r="T57" s="14"/>
    </row>
    <row r="58" spans="1:20" x14ac:dyDescent="0.2">
      <c r="A58" s="25" t="s">
        <v>32</v>
      </c>
      <c r="B58" s="26" t="s">
        <v>1901</v>
      </c>
      <c r="C58" s="27">
        <v>836717</v>
      </c>
      <c r="D58" s="27" t="s">
        <v>10</v>
      </c>
      <c r="E58" s="26" t="s">
        <v>198</v>
      </c>
      <c r="F58" s="26" t="s">
        <v>199</v>
      </c>
      <c r="G58" s="28"/>
      <c r="H58" s="29" t="s">
        <v>89</v>
      </c>
      <c r="I58" s="30" t="s">
        <v>89</v>
      </c>
      <c r="J58" s="27" t="s">
        <v>117</v>
      </c>
      <c r="K58" s="27">
        <v>2</v>
      </c>
      <c r="L58" s="30"/>
      <c r="M58" s="29"/>
      <c r="N58" s="29" t="s">
        <v>89</v>
      </c>
      <c r="O58" s="26"/>
      <c r="P58" s="29" t="s">
        <v>89</v>
      </c>
      <c r="Q58" s="3"/>
      <c r="R58" s="3"/>
      <c r="S58" s="3"/>
      <c r="T58" s="14" t="s">
        <v>3392</v>
      </c>
    </row>
    <row r="59" spans="1:20" ht="25.5" x14ac:dyDescent="0.2">
      <c r="A59" s="31" t="s">
        <v>32</v>
      </c>
      <c r="B59" s="32" t="s">
        <v>1901</v>
      </c>
      <c r="C59" s="33">
        <v>836717</v>
      </c>
      <c r="D59" s="33" t="s">
        <v>10</v>
      </c>
      <c r="E59" s="32" t="s">
        <v>200</v>
      </c>
      <c r="F59" s="32" t="s">
        <v>201</v>
      </c>
      <c r="G59" s="34">
        <v>1</v>
      </c>
      <c r="H59" s="35">
        <v>41844.75277777778</v>
      </c>
      <c r="I59" s="36">
        <v>41851.75277777778</v>
      </c>
      <c r="J59" s="33" t="s">
        <v>6</v>
      </c>
      <c r="K59" s="33">
        <v>2</v>
      </c>
      <c r="L59" s="36" t="s">
        <v>120</v>
      </c>
      <c r="M59" s="35" t="s">
        <v>98</v>
      </c>
      <c r="N59" s="35">
        <v>41901</v>
      </c>
      <c r="O59" s="32" t="s">
        <v>99</v>
      </c>
      <c r="P59" s="35">
        <v>41916</v>
      </c>
      <c r="Q59" s="3"/>
      <c r="R59" s="14" t="s">
        <v>3392</v>
      </c>
      <c r="S59" s="3"/>
      <c r="T59" s="3"/>
    </row>
    <row r="60" spans="1:20" ht="25.5" x14ac:dyDescent="0.2">
      <c r="A60" s="31" t="s">
        <v>32</v>
      </c>
      <c r="B60" s="32" t="s">
        <v>1901</v>
      </c>
      <c r="C60" s="33">
        <v>836717</v>
      </c>
      <c r="D60" s="33" t="s">
        <v>10</v>
      </c>
      <c r="E60" s="32" t="s">
        <v>202</v>
      </c>
      <c r="F60" s="32" t="s">
        <v>203</v>
      </c>
      <c r="G60" s="34">
        <v>1</v>
      </c>
      <c r="H60" s="35">
        <v>41844.75277777778</v>
      </c>
      <c r="I60" s="36">
        <v>41851.75277777778</v>
      </c>
      <c r="J60" s="33" t="s">
        <v>6</v>
      </c>
      <c r="K60" s="33">
        <v>2</v>
      </c>
      <c r="L60" s="36" t="s">
        <v>120</v>
      </c>
      <c r="M60" s="35" t="s">
        <v>98</v>
      </c>
      <c r="N60" s="35">
        <v>41901</v>
      </c>
      <c r="O60" s="32" t="s">
        <v>99</v>
      </c>
      <c r="P60" s="35">
        <v>41916</v>
      </c>
      <c r="Q60" s="3"/>
      <c r="R60" s="14" t="s">
        <v>3392</v>
      </c>
      <c r="S60" s="3"/>
      <c r="T60" s="3"/>
    </row>
    <row r="61" spans="1:20" ht="25.5" x14ac:dyDescent="0.2">
      <c r="A61" s="37" t="s">
        <v>32</v>
      </c>
      <c r="B61" s="38" t="s">
        <v>1901</v>
      </c>
      <c r="C61" s="39">
        <v>836717</v>
      </c>
      <c r="D61" s="39" t="s">
        <v>10</v>
      </c>
      <c r="E61" s="38" t="s">
        <v>204</v>
      </c>
      <c r="F61" s="38" t="s">
        <v>205</v>
      </c>
      <c r="G61" s="40">
        <v>1</v>
      </c>
      <c r="H61" s="42">
        <v>41844.741666666669</v>
      </c>
      <c r="I61" s="41">
        <v>41855.741666666669</v>
      </c>
      <c r="J61" s="39" t="s">
        <v>6</v>
      </c>
      <c r="K61" s="39">
        <v>2</v>
      </c>
      <c r="L61" s="41" t="s">
        <v>120</v>
      </c>
      <c r="M61" s="42" t="s">
        <v>98</v>
      </c>
      <c r="N61" s="42" t="s">
        <v>89</v>
      </c>
      <c r="O61" s="38"/>
      <c r="P61" s="42" t="s">
        <v>89</v>
      </c>
      <c r="Q61" s="3"/>
      <c r="R61" s="3"/>
      <c r="S61" s="14" t="s">
        <v>3392</v>
      </c>
      <c r="T61" s="14"/>
    </row>
    <row r="62" spans="1:20" ht="25.5" x14ac:dyDescent="0.2">
      <c r="A62" s="31" t="s">
        <v>32</v>
      </c>
      <c r="B62" s="32" t="s">
        <v>1901</v>
      </c>
      <c r="C62" s="33">
        <v>836717</v>
      </c>
      <c r="D62" s="33" t="s">
        <v>10</v>
      </c>
      <c r="E62" s="32" t="s">
        <v>206</v>
      </c>
      <c r="F62" s="32" t="s">
        <v>207</v>
      </c>
      <c r="G62" s="34">
        <v>1</v>
      </c>
      <c r="H62" s="35">
        <v>41844.75277777778</v>
      </c>
      <c r="I62" s="36">
        <v>41851.75277777778</v>
      </c>
      <c r="J62" s="33" t="s">
        <v>6</v>
      </c>
      <c r="K62" s="33">
        <v>2</v>
      </c>
      <c r="L62" s="36" t="s">
        <v>120</v>
      </c>
      <c r="M62" s="35" t="s">
        <v>98</v>
      </c>
      <c r="N62" s="35">
        <v>41901</v>
      </c>
      <c r="O62" s="32" t="s">
        <v>99</v>
      </c>
      <c r="P62" s="35">
        <v>41916</v>
      </c>
      <c r="Q62" s="3"/>
      <c r="R62" s="14" t="s">
        <v>3392</v>
      </c>
      <c r="S62" s="3"/>
      <c r="T62" s="3"/>
    </row>
    <row r="63" spans="1:20" ht="25.5" x14ac:dyDescent="0.2">
      <c r="A63" s="31" t="s">
        <v>32</v>
      </c>
      <c r="B63" s="32" t="s">
        <v>1901</v>
      </c>
      <c r="C63" s="33">
        <v>836717</v>
      </c>
      <c r="D63" s="33" t="s">
        <v>10</v>
      </c>
      <c r="E63" s="32" t="s">
        <v>208</v>
      </c>
      <c r="F63" s="32" t="s">
        <v>209</v>
      </c>
      <c r="G63" s="34">
        <v>1</v>
      </c>
      <c r="H63" s="35">
        <v>41844.75277777778</v>
      </c>
      <c r="I63" s="36">
        <v>41851.75277777778</v>
      </c>
      <c r="J63" s="33" t="s">
        <v>6</v>
      </c>
      <c r="K63" s="33">
        <v>2</v>
      </c>
      <c r="L63" s="36" t="s">
        <v>120</v>
      </c>
      <c r="M63" s="35" t="s">
        <v>98</v>
      </c>
      <c r="N63" s="35">
        <v>41901</v>
      </c>
      <c r="O63" s="32" t="s">
        <v>99</v>
      </c>
      <c r="P63" s="35">
        <v>41916</v>
      </c>
      <c r="Q63" s="3"/>
      <c r="R63" s="14" t="s">
        <v>3392</v>
      </c>
      <c r="S63" s="3"/>
      <c r="T63" s="3"/>
    </row>
    <row r="64" spans="1:20" ht="25.5" x14ac:dyDescent="0.2">
      <c r="A64" s="25" t="s">
        <v>32</v>
      </c>
      <c r="B64" s="26" t="s">
        <v>1901</v>
      </c>
      <c r="C64" s="27">
        <v>836717</v>
      </c>
      <c r="D64" s="27" t="s">
        <v>10</v>
      </c>
      <c r="E64" s="26" t="s">
        <v>210</v>
      </c>
      <c r="F64" s="26" t="s">
        <v>211</v>
      </c>
      <c r="G64" s="28"/>
      <c r="H64" s="29" t="s">
        <v>89</v>
      </c>
      <c r="I64" s="30" t="s">
        <v>89</v>
      </c>
      <c r="J64" s="27" t="s">
        <v>117</v>
      </c>
      <c r="K64" s="27">
        <v>2</v>
      </c>
      <c r="L64" s="30"/>
      <c r="M64" s="29"/>
      <c r="N64" s="29" t="s">
        <v>89</v>
      </c>
      <c r="O64" s="26"/>
      <c r="P64" s="29" t="s">
        <v>89</v>
      </c>
      <c r="Q64" s="3"/>
      <c r="R64" s="3"/>
      <c r="S64" s="3"/>
      <c r="T64" s="14" t="s">
        <v>3392</v>
      </c>
    </row>
    <row r="65" spans="1:20" ht="25.5" x14ac:dyDescent="0.2">
      <c r="A65" s="25" t="s">
        <v>32</v>
      </c>
      <c r="B65" s="26" t="s">
        <v>1901</v>
      </c>
      <c r="C65" s="27">
        <v>836717</v>
      </c>
      <c r="D65" s="27" t="s">
        <v>10</v>
      </c>
      <c r="E65" s="26" t="s">
        <v>212</v>
      </c>
      <c r="F65" s="26" t="s">
        <v>213</v>
      </c>
      <c r="G65" s="28"/>
      <c r="H65" s="29" t="s">
        <v>89</v>
      </c>
      <c r="I65" s="30" t="s">
        <v>89</v>
      </c>
      <c r="J65" s="27" t="s">
        <v>117</v>
      </c>
      <c r="K65" s="27">
        <v>2</v>
      </c>
      <c r="L65" s="30"/>
      <c r="M65" s="29"/>
      <c r="N65" s="29" t="s">
        <v>89</v>
      </c>
      <c r="O65" s="26"/>
      <c r="P65" s="29" t="s">
        <v>89</v>
      </c>
      <c r="Q65" s="3"/>
      <c r="R65" s="3"/>
      <c r="S65" s="3"/>
      <c r="T65" s="14" t="s">
        <v>3392</v>
      </c>
    </row>
    <row r="66" spans="1:20" ht="25.5" x14ac:dyDescent="0.2">
      <c r="A66" s="37" t="s">
        <v>32</v>
      </c>
      <c r="B66" s="38" t="s">
        <v>1901</v>
      </c>
      <c r="C66" s="39">
        <v>836717</v>
      </c>
      <c r="D66" s="39" t="s">
        <v>10</v>
      </c>
      <c r="E66" s="38" t="s">
        <v>214</v>
      </c>
      <c r="F66" s="38" t="s">
        <v>215</v>
      </c>
      <c r="G66" s="40">
        <v>0</v>
      </c>
      <c r="H66" s="41">
        <v>41887.447916666664</v>
      </c>
      <c r="I66" s="41">
        <v>41899.447916666664</v>
      </c>
      <c r="J66" s="39" t="s">
        <v>6</v>
      </c>
      <c r="K66" s="39">
        <v>2</v>
      </c>
      <c r="L66" s="39" t="s">
        <v>120</v>
      </c>
      <c r="M66" s="38"/>
      <c r="N66" s="42" t="s">
        <v>89</v>
      </c>
      <c r="O66" s="38"/>
      <c r="P66" s="42" t="s">
        <v>89</v>
      </c>
      <c r="Q66" s="3"/>
      <c r="R66" s="3"/>
      <c r="S66" s="14" t="s">
        <v>3392</v>
      </c>
      <c r="T66" s="14"/>
    </row>
    <row r="67" spans="1:20" ht="25.5" x14ac:dyDescent="0.2">
      <c r="A67" s="25" t="s">
        <v>32</v>
      </c>
      <c r="B67" s="26" t="s">
        <v>1901</v>
      </c>
      <c r="C67" s="27">
        <v>836717</v>
      </c>
      <c r="D67" s="27" t="s">
        <v>10</v>
      </c>
      <c r="E67" s="26" t="s">
        <v>216</v>
      </c>
      <c r="F67" s="26" t="s">
        <v>217</v>
      </c>
      <c r="G67" s="28"/>
      <c r="H67" s="29" t="s">
        <v>89</v>
      </c>
      <c r="I67" s="30" t="s">
        <v>89</v>
      </c>
      <c r="J67" s="27" t="s">
        <v>117</v>
      </c>
      <c r="K67" s="27">
        <v>2</v>
      </c>
      <c r="L67" s="30"/>
      <c r="M67" s="29"/>
      <c r="N67" s="29" t="s">
        <v>89</v>
      </c>
      <c r="O67" s="26"/>
      <c r="P67" s="29" t="s">
        <v>89</v>
      </c>
      <c r="Q67" s="3"/>
      <c r="R67" s="3"/>
      <c r="S67" s="3"/>
      <c r="T67" s="14" t="s">
        <v>3392</v>
      </c>
    </row>
    <row r="68" spans="1:20" x14ac:dyDescent="0.2">
      <c r="A68" s="25" t="s">
        <v>32</v>
      </c>
      <c r="B68" s="26" t="s">
        <v>1901</v>
      </c>
      <c r="C68" s="27">
        <v>836717</v>
      </c>
      <c r="D68" s="27" t="s">
        <v>10</v>
      </c>
      <c r="E68" s="26" t="s">
        <v>218</v>
      </c>
      <c r="F68" s="26" t="s">
        <v>219</v>
      </c>
      <c r="G68" s="28"/>
      <c r="H68" s="29" t="s">
        <v>89</v>
      </c>
      <c r="I68" s="30" t="s">
        <v>89</v>
      </c>
      <c r="J68" s="27" t="s">
        <v>117</v>
      </c>
      <c r="K68" s="27">
        <v>2</v>
      </c>
      <c r="L68" s="30"/>
      <c r="M68" s="29"/>
      <c r="N68" s="29" t="s">
        <v>89</v>
      </c>
      <c r="O68" s="26"/>
      <c r="P68" s="29" t="s">
        <v>89</v>
      </c>
      <c r="Q68" s="3"/>
      <c r="R68" s="3"/>
      <c r="S68" s="3"/>
      <c r="T68" s="14" t="s">
        <v>3392</v>
      </c>
    </row>
    <row r="69" spans="1:20" x14ac:dyDescent="0.2">
      <c r="A69" s="25" t="s">
        <v>32</v>
      </c>
      <c r="B69" s="26" t="s">
        <v>1901</v>
      </c>
      <c r="C69" s="27">
        <v>836717</v>
      </c>
      <c r="D69" s="27" t="s">
        <v>10</v>
      </c>
      <c r="E69" s="26" t="s">
        <v>220</v>
      </c>
      <c r="F69" s="26" t="s">
        <v>221</v>
      </c>
      <c r="G69" s="28"/>
      <c r="H69" s="29" t="s">
        <v>89</v>
      </c>
      <c r="I69" s="30" t="s">
        <v>89</v>
      </c>
      <c r="J69" s="27" t="s">
        <v>117</v>
      </c>
      <c r="K69" s="27">
        <v>2</v>
      </c>
      <c r="L69" s="30"/>
      <c r="M69" s="29"/>
      <c r="N69" s="29" t="s">
        <v>89</v>
      </c>
      <c r="O69" s="26"/>
      <c r="P69" s="29" t="s">
        <v>89</v>
      </c>
      <c r="Q69" s="3"/>
      <c r="R69" s="3"/>
      <c r="S69" s="3"/>
      <c r="T69" s="14" t="s">
        <v>3392</v>
      </c>
    </row>
    <row r="70" spans="1:20" ht="25.5" x14ac:dyDescent="0.2">
      <c r="A70" s="37" t="s">
        <v>32</v>
      </c>
      <c r="B70" s="38" t="s">
        <v>1901</v>
      </c>
      <c r="C70" s="39">
        <v>836717</v>
      </c>
      <c r="D70" s="39" t="s">
        <v>10</v>
      </c>
      <c r="E70" s="38" t="s">
        <v>222</v>
      </c>
      <c r="F70" s="38" t="s">
        <v>223</v>
      </c>
      <c r="G70" s="40">
        <v>0</v>
      </c>
      <c r="H70" s="41">
        <v>41887.751388888886</v>
      </c>
      <c r="I70" s="41">
        <v>41894.751388888886</v>
      </c>
      <c r="J70" s="39" t="s">
        <v>6</v>
      </c>
      <c r="K70" s="39">
        <v>2</v>
      </c>
      <c r="L70" s="39" t="s">
        <v>120</v>
      </c>
      <c r="M70" s="38"/>
      <c r="N70" s="42" t="s">
        <v>89</v>
      </c>
      <c r="O70" s="38"/>
      <c r="P70" s="42" t="s">
        <v>89</v>
      </c>
      <c r="Q70" s="3"/>
      <c r="R70" s="3"/>
      <c r="S70" s="14" t="s">
        <v>3392</v>
      </c>
      <c r="T70" s="14"/>
    </row>
    <row r="71" spans="1:20" x14ac:dyDescent="0.2">
      <c r="A71" s="25" t="s">
        <v>32</v>
      </c>
      <c r="B71" s="26" t="s">
        <v>1901</v>
      </c>
      <c r="C71" s="27">
        <v>836717</v>
      </c>
      <c r="D71" s="27" t="s">
        <v>10</v>
      </c>
      <c r="E71" s="26" t="s">
        <v>224</v>
      </c>
      <c r="F71" s="26" t="s">
        <v>225</v>
      </c>
      <c r="G71" s="28"/>
      <c r="H71" s="29" t="s">
        <v>89</v>
      </c>
      <c r="I71" s="30" t="s">
        <v>89</v>
      </c>
      <c r="J71" s="27" t="s">
        <v>117</v>
      </c>
      <c r="K71" s="27">
        <v>2</v>
      </c>
      <c r="L71" s="30"/>
      <c r="M71" s="29"/>
      <c r="N71" s="29" t="s">
        <v>89</v>
      </c>
      <c r="O71" s="26"/>
      <c r="P71" s="29" t="s">
        <v>89</v>
      </c>
      <c r="Q71" s="3"/>
      <c r="R71" s="3"/>
      <c r="S71" s="3"/>
      <c r="T71" s="14" t="s">
        <v>3392</v>
      </c>
    </row>
    <row r="72" spans="1:20" x14ac:dyDescent="0.2">
      <c r="A72" s="25" t="s">
        <v>32</v>
      </c>
      <c r="B72" s="26" t="s">
        <v>1901</v>
      </c>
      <c r="C72" s="27">
        <v>836717</v>
      </c>
      <c r="D72" s="27" t="s">
        <v>10</v>
      </c>
      <c r="E72" s="26" t="s">
        <v>226</v>
      </c>
      <c r="F72" s="26" t="s">
        <v>227</v>
      </c>
      <c r="G72" s="28"/>
      <c r="H72" s="29" t="s">
        <v>89</v>
      </c>
      <c r="I72" s="30" t="s">
        <v>89</v>
      </c>
      <c r="J72" s="27" t="s">
        <v>117</v>
      </c>
      <c r="K72" s="27">
        <v>2</v>
      </c>
      <c r="L72" s="30"/>
      <c r="M72" s="29"/>
      <c r="N72" s="29" t="s">
        <v>89</v>
      </c>
      <c r="O72" s="26"/>
      <c r="P72" s="29" t="s">
        <v>89</v>
      </c>
      <c r="Q72" s="3"/>
      <c r="R72" s="3"/>
      <c r="S72" s="3"/>
      <c r="T72" s="14" t="s">
        <v>3392</v>
      </c>
    </row>
    <row r="73" spans="1:20" x14ac:dyDescent="0.2">
      <c r="A73" s="25" t="s">
        <v>32</v>
      </c>
      <c r="B73" s="26" t="s">
        <v>1901</v>
      </c>
      <c r="C73" s="27">
        <v>836717</v>
      </c>
      <c r="D73" s="27" t="s">
        <v>10</v>
      </c>
      <c r="E73" s="26" t="s">
        <v>228</v>
      </c>
      <c r="F73" s="26" t="s">
        <v>229</v>
      </c>
      <c r="G73" s="28"/>
      <c r="H73" s="29" t="s">
        <v>89</v>
      </c>
      <c r="I73" s="30" t="s">
        <v>89</v>
      </c>
      <c r="J73" s="27" t="s">
        <v>117</v>
      </c>
      <c r="K73" s="27">
        <v>2</v>
      </c>
      <c r="L73" s="30"/>
      <c r="M73" s="29"/>
      <c r="N73" s="29" t="s">
        <v>89</v>
      </c>
      <c r="O73" s="26"/>
      <c r="P73" s="29" t="s">
        <v>89</v>
      </c>
      <c r="Q73" s="3"/>
      <c r="R73" s="3"/>
      <c r="S73" s="3"/>
      <c r="T73" s="14" t="s">
        <v>3392</v>
      </c>
    </row>
    <row r="74" spans="1:20" x14ac:dyDescent="0.2">
      <c r="A74" s="25" t="s">
        <v>32</v>
      </c>
      <c r="B74" s="26" t="s">
        <v>1901</v>
      </c>
      <c r="C74" s="27">
        <v>836717</v>
      </c>
      <c r="D74" s="27" t="s">
        <v>10</v>
      </c>
      <c r="E74" s="26" t="s">
        <v>230</v>
      </c>
      <c r="F74" s="26" t="s">
        <v>231</v>
      </c>
      <c r="G74" s="28"/>
      <c r="H74" s="29" t="s">
        <v>89</v>
      </c>
      <c r="I74" s="30" t="s">
        <v>89</v>
      </c>
      <c r="J74" s="27" t="s">
        <v>117</v>
      </c>
      <c r="K74" s="27">
        <v>2</v>
      </c>
      <c r="L74" s="30"/>
      <c r="M74" s="29"/>
      <c r="N74" s="29" t="s">
        <v>89</v>
      </c>
      <c r="O74" s="26"/>
      <c r="P74" s="29" t="s">
        <v>89</v>
      </c>
      <c r="Q74" s="3"/>
      <c r="R74" s="3"/>
      <c r="S74" s="3"/>
      <c r="T74" s="14" t="s">
        <v>3392</v>
      </c>
    </row>
    <row r="75" spans="1:20" x14ac:dyDescent="0.2">
      <c r="A75" s="25" t="s">
        <v>32</v>
      </c>
      <c r="B75" s="26" t="s">
        <v>1901</v>
      </c>
      <c r="C75" s="27">
        <v>836717</v>
      </c>
      <c r="D75" s="27" t="s">
        <v>10</v>
      </c>
      <c r="E75" s="26" t="s">
        <v>232</v>
      </c>
      <c r="F75" s="26" t="s">
        <v>233</v>
      </c>
      <c r="G75" s="28"/>
      <c r="H75" s="29" t="s">
        <v>89</v>
      </c>
      <c r="I75" s="30" t="s">
        <v>89</v>
      </c>
      <c r="J75" s="27" t="s">
        <v>117</v>
      </c>
      <c r="K75" s="27">
        <v>2</v>
      </c>
      <c r="L75" s="30"/>
      <c r="M75" s="29"/>
      <c r="N75" s="29" t="s">
        <v>89</v>
      </c>
      <c r="O75" s="26"/>
      <c r="P75" s="29" t="s">
        <v>89</v>
      </c>
      <c r="Q75" s="3"/>
      <c r="R75" s="3"/>
      <c r="S75" s="3"/>
      <c r="T75" s="14" t="s">
        <v>3392</v>
      </c>
    </row>
    <row r="76" spans="1:20" x14ac:dyDescent="0.2">
      <c r="A76" s="25" t="s">
        <v>32</v>
      </c>
      <c r="B76" s="26" t="s">
        <v>1901</v>
      </c>
      <c r="C76" s="27">
        <v>836717</v>
      </c>
      <c r="D76" s="27" t="s">
        <v>10</v>
      </c>
      <c r="E76" s="26" t="s">
        <v>234</v>
      </c>
      <c r="F76" s="26" t="s">
        <v>235</v>
      </c>
      <c r="G76" s="28"/>
      <c r="H76" s="29" t="s">
        <v>89</v>
      </c>
      <c r="I76" s="30" t="s">
        <v>89</v>
      </c>
      <c r="J76" s="27" t="s">
        <v>117</v>
      </c>
      <c r="K76" s="27">
        <v>2</v>
      </c>
      <c r="L76" s="30"/>
      <c r="M76" s="29"/>
      <c r="N76" s="29" t="s">
        <v>89</v>
      </c>
      <c r="O76" s="26"/>
      <c r="P76" s="29" t="s">
        <v>89</v>
      </c>
      <c r="Q76" s="3"/>
      <c r="R76" s="3"/>
      <c r="S76" s="3"/>
      <c r="T76" s="14" t="s">
        <v>3392</v>
      </c>
    </row>
    <row r="77" spans="1:20" x14ac:dyDescent="0.2">
      <c r="A77" s="25" t="s">
        <v>32</v>
      </c>
      <c r="B77" s="26" t="s">
        <v>1901</v>
      </c>
      <c r="C77" s="27">
        <v>836717</v>
      </c>
      <c r="D77" s="27" t="s">
        <v>10</v>
      </c>
      <c r="E77" s="26" t="s">
        <v>236</v>
      </c>
      <c r="F77" s="26" t="s">
        <v>237</v>
      </c>
      <c r="G77" s="28"/>
      <c r="H77" s="29" t="s">
        <v>89</v>
      </c>
      <c r="I77" s="30" t="s">
        <v>89</v>
      </c>
      <c r="J77" s="27" t="s">
        <v>117</v>
      </c>
      <c r="K77" s="27">
        <v>2</v>
      </c>
      <c r="L77" s="30"/>
      <c r="M77" s="29"/>
      <c r="N77" s="29" t="s">
        <v>89</v>
      </c>
      <c r="O77" s="26"/>
      <c r="P77" s="29" t="s">
        <v>89</v>
      </c>
      <c r="Q77" s="3"/>
      <c r="R77" s="3"/>
      <c r="S77" s="3"/>
      <c r="T77" s="14" t="s">
        <v>3392</v>
      </c>
    </row>
    <row r="78" spans="1:20" ht="25.5" x14ac:dyDescent="0.2">
      <c r="A78" s="37" t="s">
        <v>32</v>
      </c>
      <c r="B78" s="38" t="s">
        <v>1901</v>
      </c>
      <c r="C78" s="39">
        <v>836717</v>
      </c>
      <c r="D78" s="39" t="s">
        <v>10</v>
      </c>
      <c r="E78" s="38" t="s">
        <v>238</v>
      </c>
      <c r="F78" s="38" t="s">
        <v>1919</v>
      </c>
      <c r="G78" s="40">
        <v>0</v>
      </c>
      <c r="H78" s="42">
        <v>41863.494444444441</v>
      </c>
      <c r="I78" s="41">
        <v>41873.494444444441</v>
      </c>
      <c r="J78" s="39" t="s">
        <v>6</v>
      </c>
      <c r="K78" s="39">
        <v>2</v>
      </c>
      <c r="L78" s="41" t="s">
        <v>120</v>
      </c>
      <c r="M78" s="42"/>
      <c r="N78" s="42" t="s">
        <v>89</v>
      </c>
      <c r="O78" s="38"/>
      <c r="P78" s="42" t="s">
        <v>89</v>
      </c>
      <c r="Q78" s="3"/>
      <c r="R78" s="3"/>
      <c r="S78" s="14" t="s">
        <v>3392</v>
      </c>
      <c r="T78" s="14"/>
    </row>
    <row r="79" spans="1:20" ht="25.5" x14ac:dyDescent="0.2">
      <c r="A79" s="37" t="s">
        <v>32</v>
      </c>
      <c r="B79" s="38" t="s">
        <v>1901</v>
      </c>
      <c r="C79" s="39">
        <v>836717</v>
      </c>
      <c r="D79" s="39" t="s">
        <v>10</v>
      </c>
      <c r="E79" s="38" t="s">
        <v>239</v>
      </c>
      <c r="F79" s="38" t="s">
        <v>240</v>
      </c>
      <c r="G79" s="40">
        <v>0</v>
      </c>
      <c r="H79" s="42">
        <v>41778.840277777781</v>
      </c>
      <c r="I79" s="41">
        <v>41785.840277777781</v>
      </c>
      <c r="J79" s="39" t="s">
        <v>6</v>
      </c>
      <c r="K79" s="39">
        <v>2</v>
      </c>
      <c r="L79" s="41" t="s">
        <v>120</v>
      </c>
      <c r="M79" s="42" t="s">
        <v>98</v>
      </c>
      <c r="N79" s="42" t="s">
        <v>89</v>
      </c>
      <c r="O79" s="38"/>
      <c r="P79" s="42" t="s">
        <v>89</v>
      </c>
      <c r="Q79" s="3"/>
      <c r="R79" s="3"/>
      <c r="S79" s="14" t="s">
        <v>3392</v>
      </c>
      <c r="T79" s="14"/>
    </row>
    <row r="80" spans="1:20" ht="25.5" x14ac:dyDescent="0.2">
      <c r="A80" s="37" t="s">
        <v>32</v>
      </c>
      <c r="B80" s="38" t="s">
        <v>1901</v>
      </c>
      <c r="C80" s="39">
        <v>836717</v>
      </c>
      <c r="D80" s="39" t="s">
        <v>10</v>
      </c>
      <c r="E80" s="38" t="s">
        <v>241</v>
      </c>
      <c r="F80" s="38" t="s">
        <v>1920</v>
      </c>
      <c r="G80" s="40">
        <v>0</v>
      </c>
      <c r="H80" s="42">
        <v>41863.494444444441</v>
      </c>
      <c r="I80" s="41">
        <v>41873.494444444441</v>
      </c>
      <c r="J80" s="39" t="s">
        <v>6</v>
      </c>
      <c r="K80" s="39">
        <v>2</v>
      </c>
      <c r="L80" s="41" t="s">
        <v>120</v>
      </c>
      <c r="M80" s="42"/>
      <c r="N80" s="42" t="s">
        <v>89</v>
      </c>
      <c r="O80" s="38"/>
      <c r="P80" s="42" t="s">
        <v>89</v>
      </c>
      <c r="Q80" s="3"/>
      <c r="R80" s="3"/>
      <c r="S80" s="14" t="s">
        <v>3392</v>
      </c>
      <c r="T80" s="14"/>
    </row>
    <row r="81" spans="1:20" ht="25.5" x14ac:dyDescent="0.2">
      <c r="A81" s="37" t="s">
        <v>32</v>
      </c>
      <c r="B81" s="38" t="s">
        <v>1901</v>
      </c>
      <c r="C81" s="39">
        <v>836717</v>
      </c>
      <c r="D81" s="39" t="s">
        <v>10</v>
      </c>
      <c r="E81" s="38" t="s">
        <v>242</v>
      </c>
      <c r="F81" s="38" t="s">
        <v>243</v>
      </c>
      <c r="G81" s="40">
        <v>0</v>
      </c>
      <c r="H81" s="42">
        <v>41781.840277777781</v>
      </c>
      <c r="I81" s="41">
        <v>41785.840277777781</v>
      </c>
      <c r="J81" s="39" t="s">
        <v>6</v>
      </c>
      <c r="K81" s="39">
        <v>2</v>
      </c>
      <c r="L81" s="41" t="s">
        <v>120</v>
      </c>
      <c r="M81" s="42" t="s">
        <v>98</v>
      </c>
      <c r="N81" s="42" t="s">
        <v>89</v>
      </c>
      <c r="O81" s="38"/>
      <c r="P81" s="42" t="s">
        <v>89</v>
      </c>
      <c r="Q81" s="3"/>
      <c r="R81" s="3"/>
      <c r="S81" s="14" t="s">
        <v>3392</v>
      </c>
      <c r="T81" s="14"/>
    </row>
    <row r="82" spans="1:20" ht="25.5" x14ac:dyDescent="0.2">
      <c r="A82" s="37" t="s">
        <v>32</v>
      </c>
      <c r="B82" s="38" t="s">
        <v>1901</v>
      </c>
      <c r="C82" s="39">
        <v>836717</v>
      </c>
      <c r="D82" s="39" t="s">
        <v>10</v>
      </c>
      <c r="E82" s="38" t="s">
        <v>244</v>
      </c>
      <c r="F82" s="38" t="s">
        <v>1921</v>
      </c>
      <c r="G82" s="40">
        <v>0</v>
      </c>
      <c r="H82" s="42">
        <v>41863.494444444441</v>
      </c>
      <c r="I82" s="41">
        <v>41873.494444444441</v>
      </c>
      <c r="J82" s="39" t="s">
        <v>6</v>
      </c>
      <c r="K82" s="39">
        <v>2</v>
      </c>
      <c r="L82" s="41" t="s">
        <v>120</v>
      </c>
      <c r="M82" s="42"/>
      <c r="N82" s="42" t="s">
        <v>89</v>
      </c>
      <c r="O82" s="38"/>
      <c r="P82" s="42" t="s">
        <v>89</v>
      </c>
      <c r="Q82" s="3"/>
      <c r="R82" s="3"/>
      <c r="S82" s="14" t="s">
        <v>3392</v>
      </c>
      <c r="T82" s="14"/>
    </row>
    <row r="83" spans="1:20" ht="25.5" x14ac:dyDescent="0.2">
      <c r="A83" s="37" t="s">
        <v>32</v>
      </c>
      <c r="B83" s="38" t="s">
        <v>1901</v>
      </c>
      <c r="C83" s="39">
        <v>836717</v>
      </c>
      <c r="D83" s="39" t="s">
        <v>10</v>
      </c>
      <c r="E83" s="38" t="s">
        <v>245</v>
      </c>
      <c r="F83" s="38" t="s">
        <v>246</v>
      </c>
      <c r="G83" s="40">
        <v>0</v>
      </c>
      <c r="H83" s="42">
        <v>41781.840277777781</v>
      </c>
      <c r="I83" s="41">
        <v>41785.840277777781</v>
      </c>
      <c r="J83" s="39" t="s">
        <v>6</v>
      </c>
      <c r="K83" s="39">
        <v>2</v>
      </c>
      <c r="L83" s="41" t="s">
        <v>120</v>
      </c>
      <c r="M83" s="42" t="s">
        <v>98</v>
      </c>
      <c r="N83" s="42" t="s">
        <v>89</v>
      </c>
      <c r="O83" s="38"/>
      <c r="P83" s="42" t="s">
        <v>89</v>
      </c>
      <c r="Q83" s="3"/>
      <c r="R83" s="3"/>
      <c r="S83" s="14" t="s">
        <v>3392</v>
      </c>
      <c r="T83" s="14"/>
    </row>
    <row r="84" spans="1:20" ht="25.5" x14ac:dyDescent="0.2">
      <c r="A84" s="37" t="s">
        <v>32</v>
      </c>
      <c r="B84" s="38" t="s">
        <v>1901</v>
      </c>
      <c r="C84" s="39">
        <v>836717</v>
      </c>
      <c r="D84" s="39" t="s">
        <v>10</v>
      </c>
      <c r="E84" s="38" t="s">
        <v>247</v>
      </c>
      <c r="F84" s="38" t="s">
        <v>1922</v>
      </c>
      <c r="G84" s="40">
        <v>0</v>
      </c>
      <c r="H84" s="42">
        <v>41863.494444444441</v>
      </c>
      <c r="I84" s="41">
        <v>41873.494444444441</v>
      </c>
      <c r="J84" s="39" t="s">
        <v>6</v>
      </c>
      <c r="K84" s="39">
        <v>2</v>
      </c>
      <c r="L84" s="41" t="s">
        <v>120</v>
      </c>
      <c r="M84" s="42"/>
      <c r="N84" s="42" t="s">
        <v>89</v>
      </c>
      <c r="O84" s="38"/>
      <c r="P84" s="42" t="s">
        <v>89</v>
      </c>
      <c r="Q84" s="3"/>
      <c r="R84" s="3"/>
      <c r="S84" s="14" t="s">
        <v>3392</v>
      </c>
      <c r="T84" s="14"/>
    </row>
    <row r="85" spans="1:20" ht="25.5" x14ac:dyDescent="0.2">
      <c r="A85" s="37" t="s">
        <v>32</v>
      </c>
      <c r="B85" s="38" t="s">
        <v>1901</v>
      </c>
      <c r="C85" s="39">
        <v>836717</v>
      </c>
      <c r="D85" s="39" t="s">
        <v>10</v>
      </c>
      <c r="E85" s="38" t="s">
        <v>248</v>
      </c>
      <c r="F85" s="38" t="s">
        <v>249</v>
      </c>
      <c r="G85" s="40">
        <v>0</v>
      </c>
      <c r="H85" s="42">
        <v>41781.840277777781</v>
      </c>
      <c r="I85" s="41">
        <v>41785.840277777781</v>
      </c>
      <c r="J85" s="39" t="s">
        <v>6</v>
      </c>
      <c r="K85" s="39">
        <v>2</v>
      </c>
      <c r="L85" s="41" t="s">
        <v>120</v>
      </c>
      <c r="M85" s="42" t="s">
        <v>98</v>
      </c>
      <c r="N85" s="42" t="s">
        <v>89</v>
      </c>
      <c r="O85" s="38"/>
      <c r="P85" s="42" t="s">
        <v>89</v>
      </c>
      <c r="Q85" s="3"/>
      <c r="R85" s="3"/>
      <c r="S85" s="14" t="s">
        <v>3392</v>
      </c>
      <c r="T85" s="14"/>
    </row>
    <row r="86" spans="1:20" ht="25.5" x14ac:dyDescent="0.2">
      <c r="A86" s="25" t="s">
        <v>32</v>
      </c>
      <c r="B86" s="26" t="s">
        <v>1901</v>
      </c>
      <c r="C86" s="27">
        <v>836717</v>
      </c>
      <c r="D86" s="27" t="s">
        <v>10</v>
      </c>
      <c r="E86" s="26" t="s">
        <v>250</v>
      </c>
      <c r="F86" s="26" t="s">
        <v>251</v>
      </c>
      <c r="G86" s="28"/>
      <c r="H86" s="29" t="s">
        <v>89</v>
      </c>
      <c r="I86" s="30" t="s">
        <v>89</v>
      </c>
      <c r="J86" s="27" t="s">
        <v>117</v>
      </c>
      <c r="K86" s="27">
        <v>2</v>
      </c>
      <c r="L86" s="30"/>
      <c r="M86" s="29"/>
      <c r="N86" s="29" t="s">
        <v>89</v>
      </c>
      <c r="O86" s="26"/>
      <c r="P86" s="29" t="s">
        <v>89</v>
      </c>
      <c r="Q86" s="3"/>
      <c r="R86" s="3"/>
      <c r="S86" s="3"/>
      <c r="T86" s="14" t="s">
        <v>3392</v>
      </c>
    </row>
    <row r="87" spans="1:20" ht="25.5" x14ac:dyDescent="0.2">
      <c r="A87" s="25" t="s">
        <v>32</v>
      </c>
      <c r="B87" s="26" t="s">
        <v>1901</v>
      </c>
      <c r="C87" s="27">
        <v>836717</v>
      </c>
      <c r="D87" s="27" t="s">
        <v>10</v>
      </c>
      <c r="E87" s="26" t="s">
        <v>252</v>
      </c>
      <c r="F87" s="26" t="s">
        <v>253</v>
      </c>
      <c r="G87" s="28"/>
      <c r="H87" s="29" t="s">
        <v>89</v>
      </c>
      <c r="I87" s="30" t="s">
        <v>89</v>
      </c>
      <c r="J87" s="27" t="s">
        <v>117</v>
      </c>
      <c r="K87" s="27">
        <v>2</v>
      </c>
      <c r="L87" s="30"/>
      <c r="M87" s="29"/>
      <c r="N87" s="29" t="s">
        <v>89</v>
      </c>
      <c r="O87" s="26"/>
      <c r="P87" s="29" t="s">
        <v>89</v>
      </c>
      <c r="Q87" s="3"/>
      <c r="R87" s="3"/>
      <c r="S87" s="3"/>
      <c r="T87" s="14" t="s">
        <v>3392</v>
      </c>
    </row>
    <row r="88" spans="1:20" x14ac:dyDescent="0.2">
      <c r="A88" s="25" t="s">
        <v>32</v>
      </c>
      <c r="B88" s="26" t="s">
        <v>1901</v>
      </c>
      <c r="C88" s="27">
        <v>836717</v>
      </c>
      <c r="D88" s="27" t="s">
        <v>10</v>
      </c>
      <c r="E88" s="26" t="s">
        <v>254</v>
      </c>
      <c r="F88" s="26" t="s">
        <v>255</v>
      </c>
      <c r="G88" s="28"/>
      <c r="H88" s="29" t="s">
        <v>89</v>
      </c>
      <c r="I88" s="30" t="s">
        <v>89</v>
      </c>
      <c r="J88" s="27" t="s">
        <v>117</v>
      </c>
      <c r="K88" s="27">
        <v>2</v>
      </c>
      <c r="L88" s="30"/>
      <c r="M88" s="29"/>
      <c r="N88" s="29" t="s">
        <v>89</v>
      </c>
      <c r="O88" s="26"/>
      <c r="P88" s="29" t="s">
        <v>89</v>
      </c>
      <c r="Q88" s="3"/>
      <c r="R88" s="3"/>
      <c r="S88" s="3"/>
      <c r="T88" s="14" t="s">
        <v>3392</v>
      </c>
    </row>
    <row r="89" spans="1:20" x14ac:dyDescent="0.2">
      <c r="A89" s="25" t="s">
        <v>32</v>
      </c>
      <c r="B89" s="26" t="s">
        <v>1901</v>
      </c>
      <c r="C89" s="27">
        <v>836717</v>
      </c>
      <c r="D89" s="27" t="s">
        <v>10</v>
      </c>
      <c r="E89" s="26" t="s">
        <v>256</v>
      </c>
      <c r="F89" s="26" t="s">
        <v>257</v>
      </c>
      <c r="G89" s="28"/>
      <c r="H89" s="29" t="s">
        <v>89</v>
      </c>
      <c r="I89" s="30" t="s">
        <v>89</v>
      </c>
      <c r="J89" s="27" t="s">
        <v>117</v>
      </c>
      <c r="K89" s="27">
        <v>2</v>
      </c>
      <c r="L89" s="30"/>
      <c r="M89" s="29"/>
      <c r="N89" s="29" t="s">
        <v>89</v>
      </c>
      <c r="O89" s="26"/>
      <c r="P89" s="29" t="s">
        <v>89</v>
      </c>
      <c r="Q89" s="3"/>
      <c r="R89" s="3"/>
      <c r="S89" s="3"/>
      <c r="T89" s="14" t="s">
        <v>3392</v>
      </c>
    </row>
    <row r="90" spans="1:20" x14ac:dyDescent="0.2">
      <c r="A90" s="25" t="s">
        <v>32</v>
      </c>
      <c r="B90" s="26" t="s">
        <v>1901</v>
      </c>
      <c r="C90" s="27">
        <v>836717</v>
      </c>
      <c r="D90" s="27" t="s">
        <v>10</v>
      </c>
      <c r="E90" s="26" t="s">
        <v>258</v>
      </c>
      <c r="F90" s="26" t="s">
        <v>259</v>
      </c>
      <c r="G90" s="28"/>
      <c r="H90" s="29" t="s">
        <v>89</v>
      </c>
      <c r="I90" s="30" t="s">
        <v>89</v>
      </c>
      <c r="J90" s="27" t="s">
        <v>117</v>
      </c>
      <c r="K90" s="27">
        <v>2</v>
      </c>
      <c r="L90" s="30"/>
      <c r="M90" s="29"/>
      <c r="N90" s="29" t="s">
        <v>89</v>
      </c>
      <c r="O90" s="26"/>
      <c r="P90" s="29" t="s">
        <v>89</v>
      </c>
      <c r="Q90" s="3"/>
      <c r="R90" s="3"/>
      <c r="S90" s="3"/>
      <c r="T90" s="14" t="s">
        <v>3392</v>
      </c>
    </row>
    <row r="91" spans="1:20" ht="25.5" x14ac:dyDescent="0.2">
      <c r="A91" s="25" t="s">
        <v>32</v>
      </c>
      <c r="B91" s="26" t="s">
        <v>1901</v>
      </c>
      <c r="C91" s="27">
        <v>836717</v>
      </c>
      <c r="D91" s="27" t="s">
        <v>10</v>
      </c>
      <c r="E91" s="26" t="s">
        <v>260</v>
      </c>
      <c r="F91" s="26" t="s">
        <v>261</v>
      </c>
      <c r="G91" s="28"/>
      <c r="H91" s="29" t="s">
        <v>89</v>
      </c>
      <c r="I91" s="30" t="s">
        <v>89</v>
      </c>
      <c r="J91" s="27" t="s">
        <v>117</v>
      </c>
      <c r="K91" s="27">
        <v>2</v>
      </c>
      <c r="L91" s="30"/>
      <c r="M91" s="29"/>
      <c r="N91" s="29" t="s">
        <v>89</v>
      </c>
      <c r="O91" s="26"/>
      <c r="P91" s="29" t="s">
        <v>89</v>
      </c>
      <c r="Q91" s="3"/>
      <c r="R91" s="3"/>
      <c r="S91" s="3"/>
      <c r="T91" s="14" t="s">
        <v>3392</v>
      </c>
    </row>
    <row r="92" spans="1:20" x14ac:dyDescent="0.2">
      <c r="A92" s="25" t="s">
        <v>32</v>
      </c>
      <c r="B92" s="26" t="s">
        <v>1901</v>
      </c>
      <c r="C92" s="27">
        <v>836717</v>
      </c>
      <c r="D92" s="27" t="s">
        <v>10</v>
      </c>
      <c r="E92" s="26" t="s">
        <v>262</v>
      </c>
      <c r="F92" s="26" t="s">
        <v>263</v>
      </c>
      <c r="G92" s="28"/>
      <c r="H92" s="29" t="s">
        <v>89</v>
      </c>
      <c r="I92" s="30" t="s">
        <v>89</v>
      </c>
      <c r="J92" s="27" t="s">
        <v>117</v>
      </c>
      <c r="K92" s="27">
        <v>2</v>
      </c>
      <c r="L92" s="30"/>
      <c r="M92" s="29"/>
      <c r="N92" s="29" t="s">
        <v>89</v>
      </c>
      <c r="O92" s="26"/>
      <c r="P92" s="29" t="s">
        <v>89</v>
      </c>
      <c r="Q92" s="3"/>
      <c r="R92" s="3"/>
      <c r="S92" s="3"/>
      <c r="T92" s="14" t="s">
        <v>3392</v>
      </c>
    </row>
    <row r="93" spans="1:20" x14ac:dyDescent="0.2">
      <c r="A93" s="25" t="s">
        <v>32</v>
      </c>
      <c r="B93" s="26" t="s">
        <v>1901</v>
      </c>
      <c r="C93" s="27">
        <v>836717</v>
      </c>
      <c r="D93" s="27" t="s">
        <v>10</v>
      </c>
      <c r="E93" s="26" t="s">
        <v>264</v>
      </c>
      <c r="F93" s="26" t="s">
        <v>265</v>
      </c>
      <c r="G93" s="28"/>
      <c r="H93" s="29" t="s">
        <v>89</v>
      </c>
      <c r="I93" s="30" t="s">
        <v>89</v>
      </c>
      <c r="J93" s="27" t="s">
        <v>117</v>
      </c>
      <c r="K93" s="27">
        <v>2</v>
      </c>
      <c r="L93" s="30"/>
      <c r="M93" s="29"/>
      <c r="N93" s="29" t="s">
        <v>89</v>
      </c>
      <c r="O93" s="26"/>
      <c r="P93" s="29" t="s">
        <v>89</v>
      </c>
      <c r="Q93" s="3"/>
      <c r="R93" s="3"/>
      <c r="S93" s="3"/>
      <c r="T93" s="14" t="s">
        <v>3392</v>
      </c>
    </row>
    <row r="94" spans="1:20" x14ac:dyDescent="0.2">
      <c r="A94" s="37" t="s">
        <v>32</v>
      </c>
      <c r="B94" s="38" t="s">
        <v>1901</v>
      </c>
      <c r="C94" s="39">
        <v>836717</v>
      </c>
      <c r="D94" s="39" t="s">
        <v>10</v>
      </c>
      <c r="E94" s="38" t="s">
        <v>266</v>
      </c>
      <c r="F94" s="38" t="s">
        <v>267</v>
      </c>
      <c r="G94" s="40">
        <v>1</v>
      </c>
      <c r="H94" s="41">
        <v>41898.694444444445</v>
      </c>
      <c r="I94" s="41">
        <v>41901.694444444445</v>
      </c>
      <c r="J94" s="39" t="s">
        <v>6</v>
      </c>
      <c r="K94" s="39">
        <v>2</v>
      </c>
      <c r="L94" s="39" t="s">
        <v>120</v>
      </c>
      <c r="M94" s="38"/>
      <c r="N94" s="42" t="s">
        <v>89</v>
      </c>
      <c r="O94" s="38"/>
      <c r="P94" s="42" t="s">
        <v>89</v>
      </c>
      <c r="Q94" s="3"/>
      <c r="R94" s="3"/>
      <c r="S94" s="14" t="s">
        <v>3392</v>
      </c>
      <c r="T94" s="14"/>
    </row>
    <row r="95" spans="1:20" x14ac:dyDescent="0.2">
      <c r="A95" s="37" t="s">
        <v>32</v>
      </c>
      <c r="B95" s="38" t="s">
        <v>1901</v>
      </c>
      <c r="C95" s="39">
        <v>836717</v>
      </c>
      <c r="D95" s="39" t="s">
        <v>10</v>
      </c>
      <c r="E95" s="38" t="s">
        <v>268</v>
      </c>
      <c r="F95" s="38" t="s">
        <v>269</v>
      </c>
      <c r="G95" s="40">
        <v>2</v>
      </c>
      <c r="H95" s="41">
        <v>41718</v>
      </c>
      <c r="I95" s="41">
        <v>41911.697222222225</v>
      </c>
      <c r="J95" s="39" t="s">
        <v>6</v>
      </c>
      <c r="K95" s="39">
        <v>2</v>
      </c>
      <c r="L95" s="39"/>
      <c r="M95" s="38"/>
      <c r="N95" s="42" t="s">
        <v>89</v>
      </c>
      <c r="O95" s="38"/>
      <c r="P95" s="42" t="s">
        <v>89</v>
      </c>
      <c r="Q95" s="3"/>
      <c r="R95" s="3"/>
      <c r="S95" s="14" t="s">
        <v>3392</v>
      </c>
      <c r="T95" s="14"/>
    </row>
    <row r="96" spans="1:20" ht="25.5" x14ac:dyDescent="0.2">
      <c r="A96" s="37" t="s">
        <v>32</v>
      </c>
      <c r="B96" s="38" t="s">
        <v>1901</v>
      </c>
      <c r="C96" s="39">
        <v>836717</v>
      </c>
      <c r="D96" s="39" t="s">
        <v>10</v>
      </c>
      <c r="E96" s="38" t="s">
        <v>270</v>
      </c>
      <c r="F96" s="38" t="s">
        <v>271</v>
      </c>
      <c r="G96" s="40">
        <v>1</v>
      </c>
      <c r="H96" s="41">
        <v>41904.416666666664</v>
      </c>
      <c r="I96" s="41">
        <v>41914.416666666664</v>
      </c>
      <c r="J96" s="39" t="s">
        <v>6</v>
      </c>
      <c r="K96" s="39">
        <v>2</v>
      </c>
      <c r="L96" s="39"/>
      <c r="M96" s="38"/>
      <c r="N96" s="42" t="s">
        <v>89</v>
      </c>
      <c r="O96" s="38"/>
      <c r="P96" s="42" t="s">
        <v>89</v>
      </c>
      <c r="Q96" s="3"/>
      <c r="R96" s="3"/>
      <c r="S96" s="14" t="s">
        <v>3392</v>
      </c>
      <c r="T96" s="14"/>
    </row>
    <row r="97" spans="1:20" ht="25.5" x14ac:dyDescent="0.2">
      <c r="A97" s="31" t="s">
        <v>32</v>
      </c>
      <c r="B97" s="32" t="s">
        <v>1901</v>
      </c>
      <c r="C97" s="33">
        <v>836717</v>
      </c>
      <c r="D97" s="33" t="s">
        <v>10</v>
      </c>
      <c r="E97" s="32" t="s">
        <v>272</v>
      </c>
      <c r="F97" s="32" t="s">
        <v>273</v>
      </c>
      <c r="G97" s="34">
        <v>1</v>
      </c>
      <c r="H97" s="35">
        <v>41718</v>
      </c>
      <c r="I97" s="36">
        <v>41719</v>
      </c>
      <c r="J97" s="33" t="s">
        <v>6</v>
      </c>
      <c r="K97" s="33">
        <v>2</v>
      </c>
      <c r="L97" s="36" t="s">
        <v>120</v>
      </c>
      <c r="M97" s="35" t="s">
        <v>193</v>
      </c>
      <c r="N97" s="35">
        <v>41774</v>
      </c>
      <c r="O97" s="32" t="s">
        <v>99</v>
      </c>
      <c r="P97" s="35">
        <v>41789</v>
      </c>
      <c r="Q97" s="3"/>
      <c r="R97" s="14" t="s">
        <v>3392</v>
      </c>
      <c r="S97" s="3"/>
      <c r="T97" s="3"/>
    </row>
    <row r="98" spans="1:20" x14ac:dyDescent="0.2">
      <c r="A98" s="37" t="s">
        <v>32</v>
      </c>
      <c r="B98" s="38" t="s">
        <v>1901</v>
      </c>
      <c r="C98" s="39">
        <v>836717</v>
      </c>
      <c r="D98" s="39" t="s">
        <v>10</v>
      </c>
      <c r="E98" s="38" t="s">
        <v>274</v>
      </c>
      <c r="F98" s="38" t="s">
        <v>275</v>
      </c>
      <c r="G98" s="40">
        <v>1</v>
      </c>
      <c r="H98" s="41">
        <v>41898.694444444445</v>
      </c>
      <c r="I98" s="41">
        <v>41901.694444444445</v>
      </c>
      <c r="J98" s="39" t="s">
        <v>6</v>
      </c>
      <c r="K98" s="39">
        <v>2</v>
      </c>
      <c r="L98" s="39" t="s">
        <v>120</v>
      </c>
      <c r="M98" s="38"/>
      <c r="N98" s="42" t="s">
        <v>89</v>
      </c>
      <c r="O98" s="38"/>
      <c r="P98" s="42" t="s">
        <v>89</v>
      </c>
      <c r="Q98" s="3"/>
      <c r="R98" s="3"/>
      <c r="S98" s="14" t="s">
        <v>3392</v>
      </c>
      <c r="T98" s="14"/>
    </row>
    <row r="99" spans="1:20" x14ac:dyDescent="0.2">
      <c r="A99" s="37" t="s">
        <v>32</v>
      </c>
      <c r="B99" s="38" t="s">
        <v>1901</v>
      </c>
      <c r="C99" s="39">
        <v>836717</v>
      </c>
      <c r="D99" s="39" t="s">
        <v>10</v>
      </c>
      <c r="E99" s="38" t="s">
        <v>276</v>
      </c>
      <c r="F99" s="38" t="s">
        <v>277</v>
      </c>
      <c r="G99" s="40">
        <v>2</v>
      </c>
      <c r="H99" s="41">
        <v>41904.416666666664</v>
      </c>
      <c r="I99" s="41">
        <v>41914.416666666664</v>
      </c>
      <c r="J99" s="39" t="s">
        <v>6</v>
      </c>
      <c r="K99" s="39">
        <v>2</v>
      </c>
      <c r="L99" s="39"/>
      <c r="M99" s="38"/>
      <c r="N99" s="42" t="s">
        <v>89</v>
      </c>
      <c r="O99" s="38"/>
      <c r="P99" s="42" t="s">
        <v>89</v>
      </c>
      <c r="Q99" s="3"/>
      <c r="R99" s="3"/>
      <c r="S99" s="14" t="s">
        <v>3392</v>
      </c>
      <c r="T99" s="14"/>
    </row>
    <row r="100" spans="1:20" x14ac:dyDescent="0.2">
      <c r="A100" s="37" t="s">
        <v>32</v>
      </c>
      <c r="B100" s="38" t="s">
        <v>1901</v>
      </c>
      <c r="C100" s="39">
        <v>836717</v>
      </c>
      <c r="D100" s="39" t="s">
        <v>10</v>
      </c>
      <c r="E100" s="38" t="s">
        <v>278</v>
      </c>
      <c r="F100" s="38" t="s">
        <v>279</v>
      </c>
      <c r="G100" s="40">
        <v>1</v>
      </c>
      <c r="H100" s="41">
        <v>41898.694444444445</v>
      </c>
      <c r="I100" s="41">
        <v>41901.694444444445</v>
      </c>
      <c r="J100" s="39" t="s">
        <v>6</v>
      </c>
      <c r="K100" s="39">
        <v>2</v>
      </c>
      <c r="L100" s="39" t="s">
        <v>120</v>
      </c>
      <c r="M100" s="38"/>
      <c r="N100" s="42" t="s">
        <v>89</v>
      </c>
      <c r="O100" s="38"/>
      <c r="P100" s="42" t="s">
        <v>89</v>
      </c>
      <c r="Q100" s="3"/>
      <c r="R100" s="3"/>
      <c r="S100" s="14" t="s">
        <v>3392</v>
      </c>
      <c r="T100" s="14"/>
    </row>
    <row r="101" spans="1:20" x14ac:dyDescent="0.2">
      <c r="A101" s="37" t="s">
        <v>32</v>
      </c>
      <c r="B101" s="38" t="s">
        <v>1901</v>
      </c>
      <c r="C101" s="39">
        <v>836717</v>
      </c>
      <c r="D101" s="39" t="s">
        <v>10</v>
      </c>
      <c r="E101" s="38" t="s">
        <v>280</v>
      </c>
      <c r="F101" s="38" t="s">
        <v>281</v>
      </c>
      <c r="G101" s="40">
        <v>2</v>
      </c>
      <c r="H101" s="41">
        <v>41904.416666666664</v>
      </c>
      <c r="I101" s="41">
        <v>41914.416666666664</v>
      </c>
      <c r="J101" s="39" t="s">
        <v>6</v>
      </c>
      <c r="K101" s="39">
        <v>2</v>
      </c>
      <c r="L101" s="39"/>
      <c r="M101" s="38"/>
      <c r="N101" s="42" t="s">
        <v>89</v>
      </c>
      <c r="O101" s="38"/>
      <c r="P101" s="42" t="s">
        <v>89</v>
      </c>
      <c r="Q101" s="3"/>
      <c r="R101" s="3"/>
      <c r="S101" s="14" t="s">
        <v>3392</v>
      </c>
      <c r="T101" s="14"/>
    </row>
    <row r="102" spans="1:20" x14ac:dyDescent="0.2">
      <c r="A102" s="37" t="s">
        <v>32</v>
      </c>
      <c r="B102" s="38" t="s">
        <v>1901</v>
      </c>
      <c r="C102" s="39">
        <v>836717</v>
      </c>
      <c r="D102" s="39" t="s">
        <v>10</v>
      </c>
      <c r="E102" s="38" t="s">
        <v>282</v>
      </c>
      <c r="F102" s="38" t="s">
        <v>283</v>
      </c>
      <c r="G102" s="40">
        <v>2</v>
      </c>
      <c r="H102" s="42">
        <v>41772.827777777777</v>
      </c>
      <c r="I102" s="41">
        <v>41785.826388888891</v>
      </c>
      <c r="J102" s="39" t="s">
        <v>87</v>
      </c>
      <c r="K102" s="39">
        <v>2</v>
      </c>
      <c r="L102" s="41" t="s">
        <v>120</v>
      </c>
      <c r="M102" s="42" t="s">
        <v>98</v>
      </c>
      <c r="N102" s="42" t="s">
        <v>89</v>
      </c>
      <c r="O102" s="38"/>
      <c r="P102" s="42" t="s">
        <v>89</v>
      </c>
      <c r="Q102" s="3"/>
      <c r="R102" s="3"/>
      <c r="S102" s="14" t="s">
        <v>3392</v>
      </c>
      <c r="T102" s="14"/>
    </row>
    <row r="103" spans="1:20" x14ac:dyDescent="0.2">
      <c r="A103" s="25" t="s">
        <v>32</v>
      </c>
      <c r="B103" s="26" t="s">
        <v>1901</v>
      </c>
      <c r="C103" s="27">
        <v>836717</v>
      </c>
      <c r="D103" s="27" t="s">
        <v>10</v>
      </c>
      <c r="E103" s="26" t="s">
        <v>284</v>
      </c>
      <c r="F103" s="26" t="s">
        <v>285</v>
      </c>
      <c r="G103" s="28"/>
      <c r="H103" s="29" t="s">
        <v>89</v>
      </c>
      <c r="I103" s="30" t="s">
        <v>89</v>
      </c>
      <c r="J103" s="27" t="s">
        <v>117</v>
      </c>
      <c r="K103" s="27">
        <v>2</v>
      </c>
      <c r="L103" s="30"/>
      <c r="M103" s="29"/>
      <c r="N103" s="29" t="s">
        <v>89</v>
      </c>
      <c r="O103" s="26"/>
      <c r="P103" s="29" t="s">
        <v>89</v>
      </c>
      <c r="Q103" s="3"/>
      <c r="R103" s="3"/>
      <c r="S103" s="3"/>
      <c r="T103" s="14" t="s">
        <v>3392</v>
      </c>
    </row>
    <row r="104" spans="1:20" x14ac:dyDescent="0.2">
      <c r="A104" s="25" t="s">
        <v>32</v>
      </c>
      <c r="B104" s="26" t="s">
        <v>1901</v>
      </c>
      <c r="C104" s="27">
        <v>836717</v>
      </c>
      <c r="D104" s="27" t="s">
        <v>10</v>
      </c>
      <c r="E104" s="26" t="s">
        <v>286</v>
      </c>
      <c r="F104" s="26" t="s">
        <v>287</v>
      </c>
      <c r="G104" s="28"/>
      <c r="H104" s="29" t="s">
        <v>89</v>
      </c>
      <c r="I104" s="30" t="s">
        <v>89</v>
      </c>
      <c r="J104" s="27" t="s">
        <v>117</v>
      </c>
      <c r="K104" s="27">
        <v>2</v>
      </c>
      <c r="L104" s="30"/>
      <c r="M104" s="29"/>
      <c r="N104" s="29" t="s">
        <v>89</v>
      </c>
      <c r="O104" s="26"/>
      <c r="P104" s="29" t="s">
        <v>89</v>
      </c>
      <c r="Q104" s="3"/>
      <c r="R104" s="3"/>
      <c r="S104" s="3"/>
      <c r="T104" s="14" t="s">
        <v>3392</v>
      </c>
    </row>
    <row r="105" spans="1:20" x14ac:dyDescent="0.2">
      <c r="A105" s="25" t="s">
        <v>32</v>
      </c>
      <c r="B105" s="26" t="s">
        <v>1901</v>
      </c>
      <c r="C105" s="27">
        <v>836717</v>
      </c>
      <c r="D105" s="27" t="s">
        <v>10</v>
      </c>
      <c r="E105" s="26" t="s">
        <v>288</v>
      </c>
      <c r="F105" s="26" t="s">
        <v>289</v>
      </c>
      <c r="G105" s="28"/>
      <c r="H105" s="29" t="s">
        <v>89</v>
      </c>
      <c r="I105" s="30" t="s">
        <v>89</v>
      </c>
      <c r="J105" s="27" t="s">
        <v>117</v>
      </c>
      <c r="K105" s="27">
        <v>2</v>
      </c>
      <c r="L105" s="30"/>
      <c r="M105" s="29"/>
      <c r="N105" s="29" t="s">
        <v>89</v>
      </c>
      <c r="O105" s="26"/>
      <c r="P105" s="29" t="s">
        <v>89</v>
      </c>
      <c r="Q105" s="3"/>
      <c r="R105" s="3"/>
      <c r="S105" s="3"/>
      <c r="T105" s="14" t="s">
        <v>3392</v>
      </c>
    </row>
    <row r="106" spans="1:20" ht="25.5" x14ac:dyDescent="0.2">
      <c r="A106" s="31" t="s">
        <v>32</v>
      </c>
      <c r="B106" s="32" t="s">
        <v>1901</v>
      </c>
      <c r="C106" s="33">
        <v>836717</v>
      </c>
      <c r="D106" s="33" t="s">
        <v>10</v>
      </c>
      <c r="E106" s="32" t="s">
        <v>290</v>
      </c>
      <c r="F106" s="32" t="s">
        <v>291</v>
      </c>
      <c r="G106" s="34">
        <v>0</v>
      </c>
      <c r="H106" s="35">
        <v>41590</v>
      </c>
      <c r="I106" s="36">
        <v>41593</v>
      </c>
      <c r="J106" s="33" t="s">
        <v>6</v>
      </c>
      <c r="K106" s="33">
        <v>2</v>
      </c>
      <c r="L106" s="36" t="s">
        <v>120</v>
      </c>
      <c r="M106" s="35" t="s">
        <v>129</v>
      </c>
      <c r="N106" s="35">
        <v>41656</v>
      </c>
      <c r="O106" s="32" t="s">
        <v>132</v>
      </c>
      <c r="P106" s="35">
        <v>41671</v>
      </c>
      <c r="Q106" s="3"/>
      <c r="R106" s="14" t="s">
        <v>3392</v>
      </c>
      <c r="S106" s="3"/>
      <c r="T106" s="3"/>
    </row>
    <row r="107" spans="1:20" ht="25.5" x14ac:dyDescent="0.2">
      <c r="A107" s="37" t="s">
        <v>32</v>
      </c>
      <c r="B107" s="38" t="s">
        <v>1901</v>
      </c>
      <c r="C107" s="39">
        <v>836717</v>
      </c>
      <c r="D107" s="39" t="s">
        <v>10</v>
      </c>
      <c r="E107" s="38" t="s">
        <v>292</v>
      </c>
      <c r="F107" s="38" t="s">
        <v>293</v>
      </c>
      <c r="G107" s="40">
        <v>1</v>
      </c>
      <c r="H107" s="42">
        <v>41744.76666666667</v>
      </c>
      <c r="I107" s="41">
        <v>41747.767361111109</v>
      </c>
      <c r="J107" s="39" t="s">
        <v>6</v>
      </c>
      <c r="K107" s="39">
        <v>2</v>
      </c>
      <c r="L107" s="41" t="s">
        <v>120</v>
      </c>
      <c r="M107" s="42" t="s">
        <v>98</v>
      </c>
      <c r="N107" s="42" t="s">
        <v>89</v>
      </c>
      <c r="O107" s="38"/>
      <c r="P107" s="42" t="s">
        <v>89</v>
      </c>
      <c r="Q107" s="3"/>
      <c r="R107" s="3"/>
      <c r="S107" s="14" t="s">
        <v>3392</v>
      </c>
      <c r="T107" s="14"/>
    </row>
    <row r="108" spans="1:20" ht="25.5" x14ac:dyDescent="0.2">
      <c r="A108" s="31" t="s">
        <v>32</v>
      </c>
      <c r="B108" s="32" t="s">
        <v>1901</v>
      </c>
      <c r="C108" s="33">
        <v>836717</v>
      </c>
      <c r="D108" s="33" t="s">
        <v>10</v>
      </c>
      <c r="E108" s="32" t="s">
        <v>294</v>
      </c>
      <c r="F108" s="32" t="s">
        <v>295</v>
      </c>
      <c r="G108" s="34">
        <v>1</v>
      </c>
      <c r="H108" s="35">
        <v>41771.708333333336</v>
      </c>
      <c r="I108" s="36">
        <v>41774.708333333336</v>
      </c>
      <c r="J108" s="33" t="s">
        <v>105</v>
      </c>
      <c r="K108" s="33">
        <v>3</v>
      </c>
      <c r="L108" s="36" t="s">
        <v>120</v>
      </c>
      <c r="M108" s="35" t="s">
        <v>93</v>
      </c>
      <c r="N108" s="35">
        <v>41901</v>
      </c>
      <c r="O108" s="32" t="s">
        <v>99</v>
      </c>
      <c r="P108" s="35">
        <v>41916</v>
      </c>
      <c r="Q108" s="3"/>
      <c r="R108" s="14" t="s">
        <v>3392</v>
      </c>
      <c r="S108" s="3"/>
      <c r="T108" s="3"/>
    </row>
    <row r="109" spans="1:20" ht="25.5" x14ac:dyDescent="0.2">
      <c r="A109" s="31" t="s">
        <v>32</v>
      </c>
      <c r="B109" s="32" t="s">
        <v>1901</v>
      </c>
      <c r="C109" s="33">
        <v>836717</v>
      </c>
      <c r="D109" s="33" t="s">
        <v>10</v>
      </c>
      <c r="E109" s="32" t="s">
        <v>296</v>
      </c>
      <c r="F109" s="32" t="s">
        <v>297</v>
      </c>
      <c r="G109" s="34">
        <v>1</v>
      </c>
      <c r="H109" s="35">
        <v>41771.706944444442</v>
      </c>
      <c r="I109" s="36">
        <v>41774.706944444442</v>
      </c>
      <c r="J109" s="33" t="s">
        <v>105</v>
      </c>
      <c r="K109" s="33">
        <v>3</v>
      </c>
      <c r="L109" s="36" t="s">
        <v>120</v>
      </c>
      <c r="M109" s="35" t="s">
        <v>93</v>
      </c>
      <c r="N109" s="35">
        <v>41901</v>
      </c>
      <c r="O109" s="32" t="s">
        <v>99</v>
      </c>
      <c r="P109" s="35">
        <v>41916</v>
      </c>
      <c r="Q109" s="3"/>
      <c r="R109" s="14" t="s">
        <v>3392</v>
      </c>
      <c r="S109" s="3"/>
      <c r="T109" s="3"/>
    </row>
    <row r="110" spans="1:20" ht="25.5" x14ac:dyDescent="0.2">
      <c r="A110" s="31" t="s">
        <v>32</v>
      </c>
      <c r="B110" s="32" t="s">
        <v>1901</v>
      </c>
      <c r="C110" s="33">
        <v>836717</v>
      </c>
      <c r="D110" s="33" t="s">
        <v>10</v>
      </c>
      <c r="E110" s="32" t="s">
        <v>298</v>
      </c>
      <c r="F110" s="32" t="s">
        <v>299</v>
      </c>
      <c r="G110" s="34">
        <v>1</v>
      </c>
      <c r="H110" s="35">
        <v>41771.708333333336</v>
      </c>
      <c r="I110" s="36">
        <v>41774.708333333336</v>
      </c>
      <c r="J110" s="33" t="s">
        <v>105</v>
      </c>
      <c r="K110" s="33">
        <v>3</v>
      </c>
      <c r="L110" s="36" t="s">
        <v>120</v>
      </c>
      <c r="M110" s="35" t="s">
        <v>93</v>
      </c>
      <c r="N110" s="35">
        <v>41901</v>
      </c>
      <c r="O110" s="32" t="s">
        <v>99</v>
      </c>
      <c r="P110" s="35">
        <v>41916</v>
      </c>
      <c r="Q110" s="3"/>
      <c r="R110" s="14" t="s">
        <v>3392</v>
      </c>
      <c r="S110" s="3"/>
      <c r="T110" s="3"/>
    </row>
    <row r="111" spans="1:20" ht="25.5" x14ac:dyDescent="0.2">
      <c r="A111" s="31" t="s">
        <v>32</v>
      </c>
      <c r="B111" s="32" t="s">
        <v>1901</v>
      </c>
      <c r="C111" s="33">
        <v>836717</v>
      </c>
      <c r="D111" s="33" t="s">
        <v>10</v>
      </c>
      <c r="E111" s="32" t="s">
        <v>300</v>
      </c>
      <c r="F111" s="32" t="s">
        <v>301</v>
      </c>
      <c r="G111" s="34">
        <v>1</v>
      </c>
      <c r="H111" s="35">
        <v>41771.708333333336</v>
      </c>
      <c r="I111" s="36">
        <v>41774.708333333336</v>
      </c>
      <c r="J111" s="33" t="s">
        <v>105</v>
      </c>
      <c r="K111" s="33">
        <v>3</v>
      </c>
      <c r="L111" s="36" t="s">
        <v>120</v>
      </c>
      <c r="M111" s="35" t="s">
        <v>93</v>
      </c>
      <c r="N111" s="35">
        <v>41901</v>
      </c>
      <c r="O111" s="32" t="s">
        <v>99</v>
      </c>
      <c r="P111" s="35">
        <v>41916</v>
      </c>
      <c r="Q111" s="3"/>
      <c r="R111" s="14" t="s">
        <v>3392</v>
      </c>
      <c r="S111" s="3"/>
      <c r="T111" s="3"/>
    </row>
    <row r="112" spans="1:20" ht="25.5" x14ac:dyDescent="0.2">
      <c r="A112" s="31" t="s">
        <v>32</v>
      </c>
      <c r="B112" s="32" t="s">
        <v>1901</v>
      </c>
      <c r="C112" s="33">
        <v>836717</v>
      </c>
      <c r="D112" s="33" t="s">
        <v>10</v>
      </c>
      <c r="E112" s="32" t="s">
        <v>302</v>
      </c>
      <c r="F112" s="32" t="s">
        <v>303</v>
      </c>
      <c r="G112" s="34">
        <v>0</v>
      </c>
      <c r="H112" s="35">
        <v>41744.76666666667</v>
      </c>
      <c r="I112" s="36">
        <v>41747.76666666667</v>
      </c>
      <c r="J112" s="33" t="s">
        <v>6</v>
      </c>
      <c r="K112" s="33">
        <v>2</v>
      </c>
      <c r="L112" s="36" t="s">
        <v>120</v>
      </c>
      <c r="M112" s="35" t="s">
        <v>98</v>
      </c>
      <c r="N112" s="35">
        <v>41837</v>
      </c>
      <c r="O112" s="32" t="s">
        <v>99</v>
      </c>
      <c r="P112" s="35">
        <v>41852</v>
      </c>
      <c r="Q112" s="3"/>
      <c r="R112" s="14" t="s">
        <v>3392</v>
      </c>
      <c r="S112" s="3"/>
      <c r="T112" s="3"/>
    </row>
    <row r="113" spans="1:20" ht="25.5" x14ac:dyDescent="0.2">
      <c r="A113" s="31" t="s">
        <v>32</v>
      </c>
      <c r="B113" s="32" t="s">
        <v>1901</v>
      </c>
      <c r="C113" s="33">
        <v>836717</v>
      </c>
      <c r="D113" s="33" t="s">
        <v>10</v>
      </c>
      <c r="E113" s="32" t="s">
        <v>304</v>
      </c>
      <c r="F113" s="32" t="s">
        <v>305</v>
      </c>
      <c r="G113" s="34">
        <v>0</v>
      </c>
      <c r="H113" s="35">
        <v>41744.76666666667</v>
      </c>
      <c r="I113" s="36">
        <v>41747.76666666667</v>
      </c>
      <c r="J113" s="33" t="s">
        <v>6</v>
      </c>
      <c r="K113" s="33">
        <v>2</v>
      </c>
      <c r="L113" s="36" t="s">
        <v>120</v>
      </c>
      <c r="M113" s="35" t="s">
        <v>98</v>
      </c>
      <c r="N113" s="35">
        <v>41837</v>
      </c>
      <c r="O113" s="32" t="s">
        <v>99</v>
      </c>
      <c r="P113" s="35">
        <v>41852</v>
      </c>
      <c r="Q113" s="3"/>
      <c r="R113" s="14" t="s">
        <v>3392</v>
      </c>
      <c r="S113" s="3"/>
      <c r="T113" s="3"/>
    </row>
    <row r="114" spans="1:20" ht="25.5" x14ac:dyDescent="0.2">
      <c r="A114" s="31" t="s">
        <v>32</v>
      </c>
      <c r="B114" s="32" t="s">
        <v>1901</v>
      </c>
      <c r="C114" s="33">
        <v>836717</v>
      </c>
      <c r="D114" s="33" t="s">
        <v>10</v>
      </c>
      <c r="E114" s="32" t="s">
        <v>306</v>
      </c>
      <c r="F114" s="32" t="s">
        <v>307</v>
      </c>
      <c r="G114" s="34">
        <v>0</v>
      </c>
      <c r="H114" s="35">
        <v>41744.76666666667</v>
      </c>
      <c r="I114" s="36">
        <v>41747.76666666667</v>
      </c>
      <c r="J114" s="33" t="s">
        <v>6</v>
      </c>
      <c r="K114" s="33">
        <v>2</v>
      </c>
      <c r="L114" s="36" t="s">
        <v>120</v>
      </c>
      <c r="M114" s="35" t="s">
        <v>98</v>
      </c>
      <c r="N114" s="35">
        <v>41837</v>
      </c>
      <c r="O114" s="32" t="s">
        <v>99</v>
      </c>
      <c r="P114" s="35">
        <v>41852</v>
      </c>
      <c r="Q114" s="3"/>
      <c r="R114" s="14" t="s">
        <v>3392</v>
      </c>
      <c r="S114" s="3"/>
      <c r="T114" s="3"/>
    </row>
    <row r="115" spans="1:20" ht="25.5" x14ac:dyDescent="0.2">
      <c r="A115" s="31" t="s">
        <v>32</v>
      </c>
      <c r="B115" s="32" t="s">
        <v>1901</v>
      </c>
      <c r="C115" s="33">
        <v>836717</v>
      </c>
      <c r="D115" s="33" t="s">
        <v>10</v>
      </c>
      <c r="E115" s="32" t="s">
        <v>308</v>
      </c>
      <c r="F115" s="32" t="s">
        <v>309</v>
      </c>
      <c r="G115" s="34">
        <v>0</v>
      </c>
      <c r="H115" s="35">
        <v>41744.76666666667</v>
      </c>
      <c r="I115" s="36">
        <v>41747.76666666667</v>
      </c>
      <c r="J115" s="33" t="s">
        <v>6</v>
      </c>
      <c r="K115" s="33">
        <v>2</v>
      </c>
      <c r="L115" s="36" t="s">
        <v>120</v>
      </c>
      <c r="M115" s="35" t="s">
        <v>98</v>
      </c>
      <c r="N115" s="35">
        <v>41837</v>
      </c>
      <c r="O115" s="32" t="s">
        <v>99</v>
      </c>
      <c r="P115" s="35">
        <v>41852</v>
      </c>
      <c r="Q115" s="3"/>
      <c r="R115" s="14" t="s">
        <v>3392</v>
      </c>
      <c r="S115" s="3"/>
      <c r="T115" s="3"/>
    </row>
    <row r="116" spans="1:20" ht="25.5" x14ac:dyDescent="0.2">
      <c r="A116" s="31" t="s">
        <v>32</v>
      </c>
      <c r="B116" s="32" t="s">
        <v>1901</v>
      </c>
      <c r="C116" s="33">
        <v>836717</v>
      </c>
      <c r="D116" s="33" t="s">
        <v>10</v>
      </c>
      <c r="E116" s="32" t="s">
        <v>310</v>
      </c>
      <c r="F116" s="32" t="s">
        <v>311</v>
      </c>
      <c r="G116" s="34">
        <v>0</v>
      </c>
      <c r="H116" s="35">
        <v>41744.76666666667</v>
      </c>
      <c r="I116" s="36">
        <v>41747.76666666667</v>
      </c>
      <c r="J116" s="33" t="s">
        <v>6</v>
      </c>
      <c r="K116" s="33">
        <v>2</v>
      </c>
      <c r="L116" s="36" t="s">
        <v>120</v>
      </c>
      <c r="M116" s="35" t="s">
        <v>98</v>
      </c>
      <c r="N116" s="35">
        <v>41837</v>
      </c>
      <c r="O116" s="32" t="s">
        <v>99</v>
      </c>
      <c r="P116" s="35">
        <v>41852</v>
      </c>
      <c r="Q116" s="3"/>
      <c r="R116" s="14" t="s">
        <v>3392</v>
      </c>
      <c r="S116" s="3"/>
      <c r="T116" s="3"/>
    </row>
    <row r="117" spans="1:20" x14ac:dyDescent="0.2">
      <c r="A117" s="31" t="s">
        <v>32</v>
      </c>
      <c r="B117" s="32" t="s">
        <v>1901</v>
      </c>
      <c r="C117" s="33">
        <v>836717</v>
      </c>
      <c r="D117" s="33" t="s">
        <v>10</v>
      </c>
      <c r="E117" s="32" t="s">
        <v>312</v>
      </c>
      <c r="F117" s="32" t="s">
        <v>313</v>
      </c>
      <c r="G117" s="34">
        <v>0</v>
      </c>
      <c r="H117" s="35">
        <v>41744.76666666667</v>
      </c>
      <c r="I117" s="36">
        <v>41747.76666666667</v>
      </c>
      <c r="J117" s="33" t="s">
        <v>6</v>
      </c>
      <c r="K117" s="33">
        <v>2</v>
      </c>
      <c r="L117" s="36" t="s">
        <v>120</v>
      </c>
      <c r="M117" s="35" t="s">
        <v>98</v>
      </c>
      <c r="N117" s="35">
        <v>41837</v>
      </c>
      <c r="O117" s="32" t="s">
        <v>99</v>
      </c>
      <c r="P117" s="35">
        <v>41852</v>
      </c>
      <c r="Q117" s="3"/>
      <c r="R117" s="14" t="s">
        <v>3392</v>
      </c>
      <c r="S117" s="3"/>
      <c r="T117" s="3"/>
    </row>
    <row r="118" spans="1:20" x14ac:dyDescent="0.2">
      <c r="A118" s="31" t="s">
        <v>32</v>
      </c>
      <c r="B118" s="32" t="s">
        <v>1901</v>
      </c>
      <c r="C118" s="33">
        <v>836717</v>
      </c>
      <c r="D118" s="33" t="s">
        <v>10</v>
      </c>
      <c r="E118" s="32" t="s">
        <v>314</v>
      </c>
      <c r="F118" s="32" t="s">
        <v>315</v>
      </c>
      <c r="G118" s="34">
        <v>0</v>
      </c>
      <c r="H118" s="35">
        <v>41778.740972222222</v>
      </c>
      <c r="I118" s="36">
        <v>41794.740972222222</v>
      </c>
      <c r="J118" s="33" t="s">
        <v>6</v>
      </c>
      <c r="K118" s="33">
        <v>2</v>
      </c>
      <c r="L118" s="36" t="s">
        <v>120</v>
      </c>
      <c r="M118" s="35" t="s">
        <v>598</v>
      </c>
      <c r="N118" s="35">
        <v>41906</v>
      </c>
      <c r="O118" s="32" t="s">
        <v>99</v>
      </c>
      <c r="P118" s="35">
        <v>41921</v>
      </c>
      <c r="Q118" s="3"/>
      <c r="R118" s="14" t="s">
        <v>3392</v>
      </c>
      <c r="S118" s="3"/>
      <c r="T118" s="3"/>
    </row>
    <row r="119" spans="1:20" ht="25.5" x14ac:dyDescent="0.2">
      <c r="A119" s="25" t="s">
        <v>32</v>
      </c>
      <c r="B119" s="26" t="s">
        <v>1901</v>
      </c>
      <c r="C119" s="27">
        <v>836717</v>
      </c>
      <c r="D119" s="27" t="s">
        <v>10</v>
      </c>
      <c r="E119" s="26" t="s">
        <v>316</v>
      </c>
      <c r="F119" s="26" t="s">
        <v>317</v>
      </c>
      <c r="G119" s="28"/>
      <c r="H119" s="29" t="s">
        <v>89</v>
      </c>
      <c r="I119" s="30" t="s">
        <v>89</v>
      </c>
      <c r="J119" s="27" t="s">
        <v>117</v>
      </c>
      <c r="K119" s="27">
        <v>2</v>
      </c>
      <c r="L119" s="30"/>
      <c r="M119" s="29"/>
      <c r="N119" s="29" t="s">
        <v>89</v>
      </c>
      <c r="O119" s="26"/>
      <c r="P119" s="29" t="s">
        <v>89</v>
      </c>
      <c r="Q119" s="3"/>
      <c r="R119" s="3"/>
      <c r="S119" s="3"/>
      <c r="T119" s="14" t="s">
        <v>3392</v>
      </c>
    </row>
    <row r="120" spans="1:20" ht="25.5" x14ac:dyDescent="0.2">
      <c r="A120" s="37" t="s">
        <v>32</v>
      </c>
      <c r="B120" s="38" t="s">
        <v>1901</v>
      </c>
      <c r="C120" s="39">
        <v>836717</v>
      </c>
      <c r="D120" s="39" t="s">
        <v>10</v>
      </c>
      <c r="E120" s="38" t="s">
        <v>318</v>
      </c>
      <c r="F120" s="38" t="s">
        <v>319</v>
      </c>
      <c r="G120" s="40">
        <v>0</v>
      </c>
      <c r="H120" s="41">
        <v>41858.803472222222</v>
      </c>
      <c r="I120" s="41">
        <v>41887.803472222222</v>
      </c>
      <c r="J120" s="39" t="s">
        <v>6</v>
      </c>
      <c r="K120" s="39">
        <v>2</v>
      </c>
      <c r="L120" s="39" t="s">
        <v>120</v>
      </c>
      <c r="M120" s="38" t="s">
        <v>129</v>
      </c>
      <c r="N120" s="42" t="s">
        <v>89</v>
      </c>
      <c r="O120" s="38"/>
      <c r="P120" s="42" t="s">
        <v>89</v>
      </c>
      <c r="Q120" s="3"/>
      <c r="R120" s="3"/>
      <c r="S120" s="14" t="s">
        <v>3392</v>
      </c>
      <c r="T120" s="14"/>
    </row>
    <row r="121" spans="1:20" ht="25.5" x14ac:dyDescent="0.2">
      <c r="A121" s="25" t="s">
        <v>32</v>
      </c>
      <c r="B121" s="26" t="s">
        <v>1901</v>
      </c>
      <c r="C121" s="27">
        <v>836717</v>
      </c>
      <c r="D121" s="27" t="s">
        <v>10</v>
      </c>
      <c r="E121" s="26" t="s">
        <v>320</v>
      </c>
      <c r="F121" s="26" t="s">
        <v>321</v>
      </c>
      <c r="G121" s="28"/>
      <c r="H121" s="29" t="s">
        <v>89</v>
      </c>
      <c r="I121" s="30" t="s">
        <v>89</v>
      </c>
      <c r="J121" s="27" t="s">
        <v>117</v>
      </c>
      <c r="K121" s="27">
        <v>2</v>
      </c>
      <c r="L121" s="30"/>
      <c r="M121" s="29"/>
      <c r="N121" s="29" t="s">
        <v>89</v>
      </c>
      <c r="O121" s="26"/>
      <c r="P121" s="29" t="s">
        <v>89</v>
      </c>
      <c r="Q121" s="3"/>
      <c r="R121" s="3"/>
      <c r="S121" s="3"/>
      <c r="T121" s="14" t="s">
        <v>3392</v>
      </c>
    </row>
    <row r="122" spans="1:20" ht="25.5" x14ac:dyDescent="0.2">
      <c r="A122" s="37" t="s">
        <v>32</v>
      </c>
      <c r="B122" s="38" t="s">
        <v>1901</v>
      </c>
      <c r="C122" s="39">
        <v>836717</v>
      </c>
      <c r="D122" s="39" t="s">
        <v>10</v>
      </c>
      <c r="E122" s="38" t="s">
        <v>322</v>
      </c>
      <c r="F122" s="38" t="s">
        <v>323</v>
      </c>
      <c r="G122" s="40">
        <v>0</v>
      </c>
      <c r="H122" s="41">
        <v>41858.803472222222</v>
      </c>
      <c r="I122" s="41">
        <v>41887.803472222222</v>
      </c>
      <c r="J122" s="39" t="s">
        <v>6</v>
      </c>
      <c r="K122" s="39">
        <v>2</v>
      </c>
      <c r="L122" s="39" t="s">
        <v>120</v>
      </c>
      <c r="M122" s="38" t="s">
        <v>129</v>
      </c>
      <c r="N122" s="42" t="s">
        <v>89</v>
      </c>
      <c r="O122" s="38"/>
      <c r="P122" s="42" t="s">
        <v>89</v>
      </c>
      <c r="Q122" s="3"/>
      <c r="R122" s="3"/>
      <c r="S122" s="14" t="s">
        <v>3392</v>
      </c>
      <c r="T122" s="14"/>
    </row>
    <row r="123" spans="1:20" ht="25.5" x14ac:dyDescent="0.2">
      <c r="A123" s="25" t="s">
        <v>32</v>
      </c>
      <c r="B123" s="26" t="s">
        <v>1901</v>
      </c>
      <c r="C123" s="27">
        <v>836717</v>
      </c>
      <c r="D123" s="27" t="s">
        <v>10</v>
      </c>
      <c r="E123" s="26" t="s">
        <v>1923</v>
      </c>
      <c r="F123" s="26" t="s">
        <v>1924</v>
      </c>
      <c r="G123" s="28"/>
      <c r="H123" s="30" t="s">
        <v>89</v>
      </c>
      <c r="I123" s="30" t="s">
        <v>89</v>
      </c>
      <c r="J123" s="27" t="s">
        <v>117</v>
      </c>
      <c r="K123" s="27">
        <v>2</v>
      </c>
      <c r="L123" s="27"/>
      <c r="M123" s="26"/>
      <c r="N123" s="29" t="s">
        <v>89</v>
      </c>
      <c r="O123" s="26"/>
      <c r="P123" s="29" t="s">
        <v>89</v>
      </c>
      <c r="Q123" s="3"/>
      <c r="R123" s="3"/>
      <c r="S123" s="3"/>
      <c r="T123" s="14" t="s">
        <v>3392</v>
      </c>
    </row>
    <row r="124" spans="1:20" x14ac:dyDescent="0.2">
      <c r="A124" s="37" t="s">
        <v>32</v>
      </c>
      <c r="B124" s="38" t="s">
        <v>1901</v>
      </c>
      <c r="C124" s="39">
        <v>836717</v>
      </c>
      <c r="D124" s="39" t="s">
        <v>10</v>
      </c>
      <c r="E124" s="38" t="s">
        <v>1925</v>
      </c>
      <c r="F124" s="38" t="s">
        <v>1926</v>
      </c>
      <c r="G124" s="40">
        <v>0</v>
      </c>
      <c r="H124" s="41">
        <v>41899.739583333336</v>
      </c>
      <c r="I124" s="41">
        <v>41901.739583333336</v>
      </c>
      <c r="J124" s="39" t="s">
        <v>6</v>
      </c>
      <c r="K124" s="39">
        <v>2</v>
      </c>
      <c r="L124" s="39" t="s">
        <v>375</v>
      </c>
      <c r="M124" s="38"/>
      <c r="N124" s="42" t="s">
        <v>89</v>
      </c>
      <c r="O124" s="38"/>
      <c r="P124" s="42" t="s">
        <v>89</v>
      </c>
      <c r="Q124" s="3"/>
      <c r="R124" s="3"/>
      <c r="S124" s="14" t="s">
        <v>3392</v>
      </c>
      <c r="T124" s="14"/>
    </row>
    <row r="125" spans="1:20" ht="25.5" x14ac:dyDescent="0.2">
      <c r="A125" s="25" t="s">
        <v>32</v>
      </c>
      <c r="B125" s="26" t="s">
        <v>1901</v>
      </c>
      <c r="C125" s="27">
        <v>836717</v>
      </c>
      <c r="D125" s="27" t="s">
        <v>10</v>
      </c>
      <c r="E125" s="26" t="s">
        <v>1927</v>
      </c>
      <c r="F125" s="26" t="s">
        <v>1928</v>
      </c>
      <c r="G125" s="28"/>
      <c r="H125" s="30" t="s">
        <v>89</v>
      </c>
      <c r="I125" s="30" t="s">
        <v>89</v>
      </c>
      <c r="J125" s="27" t="s">
        <v>117</v>
      </c>
      <c r="K125" s="27">
        <v>2</v>
      </c>
      <c r="L125" s="27"/>
      <c r="M125" s="26"/>
      <c r="N125" s="29" t="s">
        <v>89</v>
      </c>
      <c r="O125" s="26"/>
      <c r="P125" s="29" t="s">
        <v>89</v>
      </c>
      <c r="Q125" s="3"/>
      <c r="R125" s="3"/>
      <c r="S125" s="3"/>
      <c r="T125" s="14" t="s">
        <v>3392</v>
      </c>
    </row>
    <row r="126" spans="1:20" ht="25.5" x14ac:dyDescent="0.2">
      <c r="A126" s="25" t="s">
        <v>32</v>
      </c>
      <c r="B126" s="26" t="s">
        <v>1901</v>
      </c>
      <c r="C126" s="27">
        <v>836717</v>
      </c>
      <c r="D126" s="27" t="s">
        <v>10</v>
      </c>
      <c r="E126" s="26" t="s">
        <v>1929</v>
      </c>
      <c r="F126" s="26" t="s">
        <v>1930</v>
      </c>
      <c r="G126" s="28"/>
      <c r="H126" s="30" t="s">
        <v>89</v>
      </c>
      <c r="I126" s="30" t="s">
        <v>89</v>
      </c>
      <c r="J126" s="27" t="s">
        <v>117</v>
      </c>
      <c r="K126" s="27">
        <v>2</v>
      </c>
      <c r="L126" s="27"/>
      <c r="M126" s="26"/>
      <c r="N126" s="29" t="s">
        <v>89</v>
      </c>
      <c r="O126" s="26"/>
      <c r="P126" s="29" t="s">
        <v>89</v>
      </c>
      <c r="Q126" s="3"/>
      <c r="R126" s="3"/>
      <c r="S126" s="3"/>
      <c r="T126" s="14" t="s">
        <v>3392</v>
      </c>
    </row>
    <row r="127" spans="1:20" ht="25.5" x14ac:dyDescent="0.2">
      <c r="A127" s="25" t="s">
        <v>32</v>
      </c>
      <c r="B127" s="26" t="s">
        <v>1901</v>
      </c>
      <c r="C127" s="27">
        <v>836717</v>
      </c>
      <c r="D127" s="27" t="s">
        <v>10</v>
      </c>
      <c r="E127" s="26" t="s">
        <v>1931</v>
      </c>
      <c r="F127" s="26" t="s">
        <v>1932</v>
      </c>
      <c r="G127" s="28"/>
      <c r="H127" s="30" t="s">
        <v>89</v>
      </c>
      <c r="I127" s="30" t="s">
        <v>89</v>
      </c>
      <c r="J127" s="27" t="s">
        <v>117</v>
      </c>
      <c r="K127" s="27">
        <v>2</v>
      </c>
      <c r="L127" s="27"/>
      <c r="M127" s="26"/>
      <c r="N127" s="29" t="s">
        <v>89</v>
      </c>
      <c r="O127" s="26"/>
      <c r="P127" s="29" t="s">
        <v>89</v>
      </c>
      <c r="Q127" s="3"/>
      <c r="R127" s="3"/>
      <c r="S127" s="3"/>
      <c r="T127" s="14" t="s">
        <v>3392</v>
      </c>
    </row>
    <row r="128" spans="1:20" ht="25.5" x14ac:dyDescent="0.2">
      <c r="A128" s="25" t="s">
        <v>32</v>
      </c>
      <c r="B128" s="26" t="s">
        <v>1901</v>
      </c>
      <c r="C128" s="27">
        <v>836717</v>
      </c>
      <c r="D128" s="27" t="s">
        <v>10</v>
      </c>
      <c r="E128" s="26" t="s">
        <v>1933</v>
      </c>
      <c r="F128" s="26" t="s">
        <v>1934</v>
      </c>
      <c r="G128" s="28"/>
      <c r="H128" s="30" t="s">
        <v>89</v>
      </c>
      <c r="I128" s="30" t="s">
        <v>89</v>
      </c>
      <c r="J128" s="27" t="s">
        <v>117</v>
      </c>
      <c r="K128" s="27">
        <v>2</v>
      </c>
      <c r="L128" s="27"/>
      <c r="M128" s="26"/>
      <c r="N128" s="29" t="s">
        <v>89</v>
      </c>
      <c r="O128" s="26"/>
      <c r="P128" s="29" t="s">
        <v>89</v>
      </c>
      <c r="Q128" s="3"/>
      <c r="R128" s="3"/>
      <c r="S128" s="3"/>
      <c r="T128" s="14" t="s">
        <v>3392</v>
      </c>
    </row>
    <row r="129" spans="1:20" x14ac:dyDescent="0.2">
      <c r="A129" s="25" t="s">
        <v>32</v>
      </c>
      <c r="B129" s="26" t="s">
        <v>1901</v>
      </c>
      <c r="C129" s="27">
        <v>836717</v>
      </c>
      <c r="D129" s="27" t="s">
        <v>10</v>
      </c>
      <c r="E129" s="26" t="s">
        <v>324</v>
      </c>
      <c r="F129" s="26" t="s">
        <v>325</v>
      </c>
      <c r="G129" s="28"/>
      <c r="H129" s="29" t="s">
        <v>89</v>
      </c>
      <c r="I129" s="30" t="s">
        <v>89</v>
      </c>
      <c r="J129" s="27" t="s">
        <v>117</v>
      </c>
      <c r="K129" s="27">
        <v>2</v>
      </c>
      <c r="L129" s="30"/>
      <c r="M129" s="29"/>
      <c r="N129" s="29" t="s">
        <v>89</v>
      </c>
      <c r="O129" s="26"/>
      <c r="P129" s="29" t="s">
        <v>89</v>
      </c>
      <c r="Q129" s="3"/>
      <c r="R129" s="3"/>
      <c r="S129" s="3"/>
      <c r="T129" s="14" t="s">
        <v>3392</v>
      </c>
    </row>
    <row r="130" spans="1:20" ht="25.5" x14ac:dyDescent="0.2">
      <c r="A130" s="25" t="s">
        <v>32</v>
      </c>
      <c r="B130" s="26" t="s">
        <v>1901</v>
      </c>
      <c r="C130" s="27">
        <v>836717</v>
      </c>
      <c r="D130" s="27" t="s">
        <v>10</v>
      </c>
      <c r="E130" s="26" t="s">
        <v>326</v>
      </c>
      <c r="F130" s="26" t="s">
        <v>327</v>
      </c>
      <c r="G130" s="28"/>
      <c r="H130" s="29" t="s">
        <v>89</v>
      </c>
      <c r="I130" s="30" t="s">
        <v>89</v>
      </c>
      <c r="J130" s="27" t="s">
        <v>117</v>
      </c>
      <c r="K130" s="27">
        <v>2</v>
      </c>
      <c r="L130" s="30"/>
      <c r="M130" s="29"/>
      <c r="N130" s="29" t="s">
        <v>89</v>
      </c>
      <c r="O130" s="26"/>
      <c r="P130" s="29" t="s">
        <v>89</v>
      </c>
      <c r="Q130" s="3"/>
      <c r="R130" s="3"/>
      <c r="S130" s="3"/>
      <c r="T130" s="14" t="s">
        <v>3392</v>
      </c>
    </row>
    <row r="131" spans="1:20" x14ac:dyDescent="0.2">
      <c r="A131" s="25" t="s">
        <v>32</v>
      </c>
      <c r="B131" s="26" t="s">
        <v>1901</v>
      </c>
      <c r="C131" s="27">
        <v>836717</v>
      </c>
      <c r="D131" s="27" t="s">
        <v>10</v>
      </c>
      <c r="E131" s="26" t="s">
        <v>328</v>
      </c>
      <c r="F131" s="26" t="s">
        <v>329</v>
      </c>
      <c r="G131" s="28"/>
      <c r="H131" s="29" t="s">
        <v>89</v>
      </c>
      <c r="I131" s="30" t="s">
        <v>89</v>
      </c>
      <c r="J131" s="27" t="s">
        <v>117</v>
      </c>
      <c r="K131" s="27">
        <v>2</v>
      </c>
      <c r="L131" s="30"/>
      <c r="M131" s="29"/>
      <c r="N131" s="29" t="s">
        <v>89</v>
      </c>
      <c r="O131" s="26"/>
      <c r="P131" s="29" t="s">
        <v>89</v>
      </c>
      <c r="Q131" s="3"/>
      <c r="R131" s="3"/>
      <c r="S131" s="3"/>
      <c r="T131" s="14" t="s">
        <v>3392</v>
      </c>
    </row>
    <row r="132" spans="1:20" x14ac:dyDescent="0.2">
      <c r="A132" s="25" t="s">
        <v>32</v>
      </c>
      <c r="B132" s="26" t="s">
        <v>1901</v>
      </c>
      <c r="C132" s="27">
        <v>836717</v>
      </c>
      <c r="D132" s="27" t="s">
        <v>10</v>
      </c>
      <c r="E132" s="26" t="s">
        <v>330</v>
      </c>
      <c r="F132" s="26" t="s">
        <v>331</v>
      </c>
      <c r="G132" s="28"/>
      <c r="H132" s="29" t="s">
        <v>89</v>
      </c>
      <c r="I132" s="30" t="s">
        <v>89</v>
      </c>
      <c r="J132" s="27" t="s">
        <v>117</v>
      </c>
      <c r="K132" s="27">
        <v>2</v>
      </c>
      <c r="L132" s="30"/>
      <c r="M132" s="29"/>
      <c r="N132" s="29" t="s">
        <v>89</v>
      </c>
      <c r="O132" s="26"/>
      <c r="P132" s="29" t="s">
        <v>89</v>
      </c>
      <c r="Q132" s="3"/>
      <c r="R132" s="3"/>
      <c r="S132" s="3"/>
      <c r="T132" s="14" t="s">
        <v>3392</v>
      </c>
    </row>
    <row r="133" spans="1:20" ht="25.5" x14ac:dyDescent="0.2">
      <c r="A133" s="37" t="s">
        <v>32</v>
      </c>
      <c r="B133" s="38" t="s">
        <v>1901</v>
      </c>
      <c r="C133" s="39">
        <v>836717</v>
      </c>
      <c r="D133" s="39" t="s">
        <v>10</v>
      </c>
      <c r="E133" s="38" t="s">
        <v>332</v>
      </c>
      <c r="F133" s="38" t="s">
        <v>1935</v>
      </c>
      <c r="G133" s="40">
        <v>2</v>
      </c>
      <c r="H133" s="41">
        <v>41831.809027777781</v>
      </c>
      <c r="I133" s="41">
        <v>41914.416666666664</v>
      </c>
      <c r="J133" s="39" t="s">
        <v>87</v>
      </c>
      <c r="K133" s="39">
        <v>2</v>
      </c>
      <c r="L133" s="39"/>
      <c r="M133" s="38"/>
      <c r="N133" s="42" t="s">
        <v>89</v>
      </c>
      <c r="O133" s="38"/>
      <c r="P133" s="42" t="s">
        <v>89</v>
      </c>
      <c r="Q133" s="3"/>
      <c r="R133" s="3"/>
      <c r="S133" s="14" t="s">
        <v>3392</v>
      </c>
      <c r="T133" s="14"/>
    </row>
    <row r="134" spans="1:20" ht="25.5" x14ac:dyDescent="0.2">
      <c r="A134" s="37" t="s">
        <v>32</v>
      </c>
      <c r="B134" s="38" t="s">
        <v>1901</v>
      </c>
      <c r="C134" s="39">
        <v>836717</v>
      </c>
      <c r="D134" s="39" t="s">
        <v>10</v>
      </c>
      <c r="E134" s="38" t="s">
        <v>333</v>
      </c>
      <c r="F134" s="38" t="s">
        <v>1936</v>
      </c>
      <c r="G134" s="40">
        <v>2</v>
      </c>
      <c r="H134" s="41">
        <v>41831.809027777781</v>
      </c>
      <c r="I134" s="41">
        <v>41914.416666666664</v>
      </c>
      <c r="J134" s="39" t="s">
        <v>87</v>
      </c>
      <c r="K134" s="39">
        <v>2</v>
      </c>
      <c r="L134" s="39"/>
      <c r="M134" s="38"/>
      <c r="N134" s="42" t="s">
        <v>89</v>
      </c>
      <c r="O134" s="38"/>
      <c r="P134" s="42" t="s">
        <v>89</v>
      </c>
      <c r="Q134" s="3"/>
      <c r="R134" s="3"/>
      <c r="S134" s="14" t="s">
        <v>3392</v>
      </c>
      <c r="T134" s="14"/>
    </row>
    <row r="135" spans="1:20" ht="25.5" x14ac:dyDescent="0.2">
      <c r="A135" s="37" t="s">
        <v>32</v>
      </c>
      <c r="B135" s="38" t="s">
        <v>1901</v>
      </c>
      <c r="C135" s="39">
        <v>836717</v>
      </c>
      <c r="D135" s="39" t="s">
        <v>10</v>
      </c>
      <c r="E135" s="38" t="s">
        <v>334</v>
      </c>
      <c r="F135" s="38" t="s">
        <v>1937</v>
      </c>
      <c r="G135" s="40">
        <v>2</v>
      </c>
      <c r="H135" s="41">
        <v>41831.809027777781</v>
      </c>
      <c r="I135" s="41">
        <v>41914.416666666664</v>
      </c>
      <c r="J135" s="39" t="s">
        <v>87</v>
      </c>
      <c r="K135" s="39">
        <v>2</v>
      </c>
      <c r="L135" s="39"/>
      <c r="M135" s="38"/>
      <c r="N135" s="42" t="s">
        <v>89</v>
      </c>
      <c r="O135" s="38"/>
      <c r="P135" s="42" t="s">
        <v>89</v>
      </c>
      <c r="Q135" s="3"/>
      <c r="R135" s="3"/>
      <c r="S135" s="14" t="s">
        <v>3392</v>
      </c>
      <c r="T135" s="14"/>
    </row>
    <row r="136" spans="1:20" ht="25.5" x14ac:dyDescent="0.2">
      <c r="A136" s="37" t="s">
        <v>32</v>
      </c>
      <c r="B136" s="38" t="s">
        <v>1901</v>
      </c>
      <c r="C136" s="39">
        <v>836717</v>
      </c>
      <c r="D136" s="39" t="s">
        <v>10</v>
      </c>
      <c r="E136" s="38" t="s">
        <v>335</v>
      </c>
      <c r="F136" s="38" t="s">
        <v>1938</v>
      </c>
      <c r="G136" s="40">
        <v>2</v>
      </c>
      <c r="H136" s="41">
        <v>41831.809027777781</v>
      </c>
      <c r="I136" s="41">
        <v>41914.416666666664</v>
      </c>
      <c r="J136" s="39" t="s">
        <v>87</v>
      </c>
      <c r="K136" s="39">
        <v>2</v>
      </c>
      <c r="L136" s="39"/>
      <c r="M136" s="38"/>
      <c r="N136" s="42" t="s">
        <v>89</v>
      </c>
      <c r="O136" s="38"/>
      <c r="P136" s="42" t="s">
        <v>89</v>
      </c>
      <c r="Q136" s="3"/>
      <c r="R136" s="3"/>
      <c r="S136" s="14" t="s">
        <v>3392</v>
      </c>
      <c r="T136" s="14"/>
    </row>
    <row r="137" spans="1:20" x14ac:dyDescent="0.2">
      <c r="A137" s="37" t="s">
        <v>32</v>
      </c>
      <c r="B137" s="38" t="s">
        <v>1901</v>
      </c>
      <c r="C137" s="39">
        <v>836717</v>
      </c>
      <c r="D137" s="39" t="s">
        <v>10</v>
      </c>
      <c r="E137" s="38" t="s">
        <v>336</v>
      </c>
      <c r="F137" s="38" t="s">
        <v>337</v>
      </c>
      <c r="G137" s="40">
        <v>1</v>
      </c>
      <c r="H137" s="42">
        <v>41744.75</v>
      </c>
      <c r="I137" s="41">
        <v>41747.763194444444</v>
      </c>
      <c r="J137" s="39" t="s">
        <v>6</v>
      </c>
      <c r="K137" s="39">
        <v>2</v>
      </c>
      <c r="L137" s="41" t="s">
        <v>120</v>
      </c>
      <c r="M137" s="42" t="s">
        <v>98</v>
      </c>
      <c r="N137" s="42" t="s">
        <v>89</v>
      </c>
      <c r="O137" s="38"/>
      <c r="P137" s="42" t="s">
        <v>89</v>
      </c>
      <c r="Q137" s="3"/>
      <c r="R137" s="3"/>
      <c r="S137" s="14" t="s">
        <v>3392</v>
      </c>
      <c r="T137" s="14"/>
    </row>
    <row r="138" spans="1:20" ht="25.5" x14ac:dyDescent="0.2">
      <c r="A138" s="37" t="s">
        <v>32</v>
      </c>
      <c r="B138" s="38" t="s">
        <v>1901</v>
      </c>
      <c r="C138" s="39">
        <v>836717</v>
      </c>
      <c r="D138" s="39" t="s">
        <v>10</v>
      </c>
      <c r="E138" s="38" t="s">
        <v>338</v>
      </c>
      <c r="F138" s="38" t="s">
        <v>339</v>
      </c>
      <c r="G138" s="40">
        <v>1</v>
      </c>
      <c r="H138" s="42">
        <v>41744.75</v>
      </c>
      <c r="I138" s="41">
        <v>41747.763194444444</v>
      </c>
      <c r="J138" s="39" t="s">
        <v>6</v>
      </c>
      <c r="K138" s="39">
        <v>2</v>
      </c>
      <c r="L138" s="41" t="s">
        <v>120</v>
      </c>
      <c r="M138" s="42" t="s">
        <v>98</v>
      </c>
      <c r="N138" s="42" t="s">
        <v>89</v>
      </c>
      <c r="O138" s="38"/>
      <c r="P138" s="42" t="s">
        <v>89</v>
      </c>
      <c r="Q138" s="3"/>
      <c r="R138" s="3"/>
      <c r="S138" s="14" t="s">
        <v>3392</v>
      </c>
      <c r="T138" s="14"/>
    </row>
    <row r="139" spans="1:20" ht="25.5" x14ac:dyDescent="0.2">
      <c r="A139" s="37" t="s">
        <v>32</v>
      </c>
      <c r="B139" s="38" t="s">
        <v>1901</v>
      </c>
      <c r="C139" s="39">
        <v>836717</v>
      </c>
      <c r="D139" s="39" t="s">
        <v>10</v>
      </c>
      <c r="E139" s="38" t="s">
        <v>340</v>
      </c>
      <c r="F139" s="38" t="s">
        <v>341</v>
      </c>
      <c r="G139" s="40">
        <v>1</v>
      </c>
      <c r="H139" s="42">
        <v>41744.75</v>
      </c>
      <c r="I139" s="41">
        <v>41747.763194444444</v>
      </c>
      <c r="J139" s="39" t="s">
        <v>6</v>
      </c>
      <c r="K139" s="39">
        <v>2</v>
      </c>
      <c r="L139" s="41" t="s">
        <v>120</v>
      </c>
      <c r="M139" s="42" t="s">
        <v>98</v>
      </c>
      <c r="N139" s="42" t="s">
        <v>89</v>
      </c>
      <c r="O139" s="38"/>
      <c r="P139" s="42" t="s">
        <v>89</v>
      </c>
      <c r="Q139" s="3"/>
      <c r="R139" s="3"/>
      <c r="S139" s="14" t="s">
        <v>3392</v>
      </c>
      <c r="T139" s="14"/>
    </row>
    <row r="140" spans="1:20" ht="25.5" x14ac:dyDescent="0.2">
      <c r="A140" s="37" t="s">
        <v>32</v>
      </c>
      <c r="B140" s="38" t="s">
        <v>1901</v>
      </c>
      <c r="C140" s="39">
        <v>836717</v>
      </c>
      <c r="D140" s="39" t="s">
        <v>10</v>
      </c>
      <c r="E140" s="38" t="s">
        <v>342</v>
      </c>
      <c r="F140" s="38" t="s">
        <v>1939</v>
      </c>
      <c r="G140" s="40">
        <v>0</v>
      </c>
      <c r="H140" s="41">
        <v>41904.411805555559</v>
      </c>
      <c r="I140" s="41" t="s">
        <v>89</v>
      </c>
      <c r="J140" s="39" t="s">
        <v>6</v>
      </c>
      <c r="K140" s="39">
        <v>2</v>
      </c>
      <c r="L140" s="39"/>
      <c r="M140" s="38"/>
      <c r="N140" s="42" t="s">
        <v>89</v>
      </c>
      <c r="O140" s="38"/>
      <c r="P140" s="42" t="s">
        <v>89</v>
      </c>
      <c r="Q140" s="3"/>
      <c r="R140" s="3"/>
      <c r="S140" s="14" t="s">
        <v>3392</v>
      </c>
      <c r="T140" s="14"/>
    </row>
    <row r="141" spans="1:20" ht="25.5" x14ac:dyDescent="0.2">
      <c r="A141" s="37" t="s">
        <v>32</v>
      </c>
      <c r="B141" s="38" t="s">
        <v>1901</v>
      </c>
      <c r="C141" s="39">
        <v>836717</v>
      </c>
      <c r="D141" s="39" t="s">
        <v>10</v>
      </c>
      <c r="E141" s="38" t="s">
        <v>343</v>
      </c>
      <c r="F141" s="38" t="s">
        <v>1940</v>
      </c>
      <c r="G141" s="40">
        <v>0</v>
      </c>
      <c r="H141" s="41">
        <v>41904.411805555559</v>
      </c>
      <c r="I141" s="41" t="s">
        <v>89</v>
      </c>
      <c r="J141" s="39" t="s">
        <v>6</v>
      </c>
      <c r="K141" s="39">
        <v>2</v>
      </c>
      <c r="L141" s="39"/>
      <c r="M141" s="38"/>
      <c r="N141" s="42" t="s">
        <v>89</v>
      </c>
      <c r="O141" s="38"/>
      <c r="P141" s="42" t="s">
        <v>89</v>
      </c>
      <c r="Q141" s="3"/>
      <c r="R141" s="3"/>
      <c r="S141" s="14" t="s">
        <v>3392</v>
      </c>
      <c r="T141" s="14"/>
    </row>
    <row r="142" spans="1:20" ht="25.5" x14ac:dyDescent="0.2">
      <c r="A142" s="37" t="s">
        <v>32</v>
      </c>
      <c r="B142" s="38" t="s">
        <v>1901</v>
      </c>
      <c r="C142" s="39">
        <v>836717</v>
      </c>
      <c r="D142" s="39" t="s">
        <v>10</v>
      </c>
      <c r="E142" s="38" t="s">
        <v>344</v>
      </c>
      <c r="F142" s="38" t="s">
        <v>1941</v>
      </c>
      <c r="G142" s="40">
        <v>0</v>
      </c>
      <c r="H142" s="41">
        <v>41904.411805555559</v>
      </c>
      <c r="I142" s="41" t="s">
        <v>89</v>
      </c>
      <c r="J142" s="39" t="s">
        <v>6</v>
      </c>
      <c r="K142" s="39">
        <v>2</v>
      </c>
      <c r="L142" s="39"/>
      <c r="M142" s="38"/>
      <c r="N142" s="42" t="s">
        <v>89</v>
      </c>
      <c r="O142" s="38"/>
      <c r="P142" s="42" t="s">
        <v>89</v>
      </c>
      <c r="Q142" s="3"/>
      <c r="R142" s="3"/>
      <c r="S142" s="14" t="s">
        <v>3392</v>
      </c>
      <c r="T142" s="14"/>
    </row>
    <row r="143" spans="1:20" ht="25.5" x14ac:dyDescent="0.2">
      <c r="A143" s="37" t="s">
        <v>32</v>
      </c>
      <c r="B143" s="38" t="s">
        <v>1901</v>
      </c>
      <c r="C143" s="39">
        <v>836717</v>
      </c>
      <c r="D143" s="39" t="s">
        <v>10</v>
      </c>
      <c r="E143" s="38" t="s">
        <v>345</v>
      </c>
      <c r="F143" s="38" t="s">
        <v>1942</v>
      </c>
      <c r="G143" s="40">
        <v>0</v>
      </c>
      <c r="H143" s="41">
        <v>41904.411805555559</v>
      </c>
      <c r="I143" s="41" t="s">
        <v>89</v>
      </c>
      <c r="J143" s="39" t="s">
        <v>6</v>
      </c>
      <c r="K143" s="39">
        <v>2</v>
      </c>
      <c r="L143" s="39"/>
      <c r="M143" s="38"/>
      <c r="N143" s="42" t="s">
        <v>89</v>
      </c>
      <c r="O143" s="38"/>
      <c r="P143" s="42" t="s">
        <v>89</v>
      </c>
      <c r="Q143" s="3"/>
      <c r="R143" s="3"/>
      <c r="S143" s="14" t="s">
        <v>3392</v>
      </c>
      <c r="T143" s="14"/>
    </row>
    <row r="144" spans="1:20" ht="25.5" x14ac:dyDescent="0.2">
      <c r="A144" s="25" t="s">
        <v>32</v>
      </c>
      <c r="B144" s="26" t="s">
        <v>1901</v>
      </c>
      <c r="C144" s="27">
        <v>836717</v>
      </c>
      <c r="D144" s="27" t="s">
        <v>10</v>
      </c>
      <c r="E144" s="26" t="s">
        <v>346</v>
      </c>
      <c r="F144" s="26" t="s">
        <v>1943</v>
      </c>
      <c r="G144" s="28"/>
      <c r="H144" s="29" t="s">
        <v>89</v>
      </c>
      <c r="I144" s="30" t="s">
        <v>89</v>
      </c>
      <c r="J144" s="27" t="s">
        <v>117</v>
      </c>
      <c r="K144" s="27">
        <v>3</v>
      </c>
      <c r="L144" s="30"/>
      <c r="M144" s="29"/>
      <c r="N144" s="29" t="s">
        <v>89</v>
      </c>
      <c r="O144" s="26"/>
      <c r="P144" s="29" t="s">
        <v>89</v>
      </c>
      <c r="Q144" s="3"/>
      <c r="R144" s="3"/>
      <c r="S144" s="3"/>
      <c r="T144" s="14" t="s">
        <v>3392</v>
      </c>
    </row>
    <row r="145" spans="1:20" x14ac:dyDescent="0.2">
      <c r="A145" s="37" t="s">
        <v>32</v>
      </c>
      <c r="B145" s="38" t="s">
        <v>1901</v>
      </c>
      <c r="C145" s="39">
        <v>836717</v>
      </c>
      <c r="D145" s="39" t="s">
        <v>10</v>
      </c>
      <c r="E145" s="38" t="s">
        <v>1944</v>
      </c>
      <c r="F145" s="38" t="s">
        <v>1945</v>
      </c>
      <c r="G145" s="40">
        <v>0</v>
      </c>
      <c r="H145" s="41">
        <v>41899.739583333336</v>
      </c>
      <c r="I145" s="41">
        <v>41901.739583333336</v>
      </c>
      <c r="J145" s="39" t="s">
        <v>6</v>
      </c>
      <c r="K145" s="39">
        <v>2</v>
      </c>
      <c r="L145" s="39" t="s">
        <v>120</v>
      </c>
      <c r="M145" s="38"/>
      <c r="N145" s="42" t="s">
        <v>89</v>
      </c>
      <c r="O145" s="38"/>
      <c r="P145" s="42" t="s">
        <v>89</v>
      </c>
      <c r="Q145" s="3"/>
      <c r="R145" s="3"/>
      <c r="S145" s="14" t="s">
        <v>3392</v>
      </c>
      <c r="T145" s="14"/>
    </row>
    <row r="146" spans="1:20" x14ac:dyDescent="0.2">
      <c r="A146" s="37" t="s">
        <v>32</v>
      </c>
      <c r="B146" s="38" t="s">
        <v>1901</v>
      </c>
      <c r="C146" s="39">
        <v>836717</v>
      </c>
      <c r="D146" s="39" t="s">
        <v>10</v>
      </c>
      <c r="E146" s="38" t="s">
        <v>1946</v>
      </c>
      <c r="F146" s="38" t="s">
        <v>1947</v>
      </c>
      <c r="G146" s="40">
        <v>0</v>
      </c>
      <c r="H146" s="41">
        <v>41899.739583333336</v>
      </c>
      <c r="I146" s="41">
        <v>41901.739583333336</v>
      </c>
      <c r="J146" s="39" t="s">
        <v>6</v>
      </c>
      <c r="K146" s="39">
        <v>2</v>
      </c>
      <c r="L146" s="39" t="s">
        <v>120</v>
      </c>
      <c r="M146" s="38"/>
      <c r="N146" s="42" t="s">
        <v>89</v>
      </c>
      <c r="O146" s="38"/>
      <c r="P146" s="42" t="s">
        <v>89</v>
      </c>
      <c r="Q146" s="3"/>
      <c r="R146" s="3"/>
      <c r="S146" s="14" t="s">
        <v>3392</v>
      </c>
      <c r="T146" s="14"/>
    </row>
    <row r="147" spans="1:20" x14ac:dyDescent="0.2">
      <c r="A147" s="25" t="s">
        <v>32</v>
      </c>
      <c r="B147" s="26" t="s">
        <v>1901</v>
      </c>
      <c r="C147" s="27">
        <v>836717</v>
      </c>
      <c r="D147" s="27" t="s">
        <v>10</v>
      </c>
      <c r="E147" s="26" t="s">
        <v>1948</v>
      </c>
      <c r="F147" s="26" t="s">
        <v>1949</v>
      </c>
      <c r="G147" s="28"/>
      <c r="H147" s="30" t="s">
        <v>89</v>
      </c>
      <c r="I147" s="30" t="s">
        <v>89</v>
      </c>
      <c r="J147" s="27" t="s">
        <v>117</v>
      </c>
      <c r="K147" s="27">
        <v>2</v>
      </c>
      <c r="L147" s="27"/>
      <c r="M147" s="26"/>
      <c r="N147" s="29" t="s">
        <v>89</v>
      </c>
      <c r="O147" s="26"/>
      <c r="P147" s="29" t="s">
        <v>89</v>
      </c>
      <c r="Q147" s="3"/>
      <c r="R147" s="3"/>
      <c r="S147" s="3"/>
      <c r="T147" s="14" t="s">
        <v>3392</v>
      </c>
    </row>
    <row r="148" spans="1:20" x14ac:dyDescent="0.2">
      <c r="A148" s="37" t="s">
        <v>32</v>
      </c>
      <c r="B148" s="38" t="s">
        <v>1901</v>
      </c>
      <c r="C148" s="39">
        <v>836717</v>
      </c>
      <c r="D148" s="39" t="s">
        <v>10</v>
      </c>
      <c r="E148" s="38" t="s">
        <v>1950</v>
      </c>
      <c r="F148" s="38" t="s">
        <v>1951</v>
      </c>
      <c r="G148" s="40">
        <v>0</v>
      </c>
      <c r="H148" s="41">
        <v>41899.740972222222</v>
      </c>
      <c r="I148" s="41">
        <v>41901.740972222222</v>
      </c>
      <c r="J148" s="39" t="s">
        <v>6</v>
      </c>
      <c r="K148" s="39">
        <v>2</v>
      </c>
      <c r="L148" s="39" t="s">
        <v>375</v>
      </c>
      <c r="M148" s="38"/>
      <c r="N148" s="42" t="s">
        <v>89</v>
      </c>
      <c r="O148" s="38"/>
      <c r="P148" s="42" t="s">
        <v>89</v>
      </c>
      <c r="Q148" s="3"/>
      <c r="R148" s="3"/>
      <c r="S148" s="14" t="s">
        <v>3392</v>
      </c>
      <c r="T148" s="14"/>
    </row>
    <row r="149" spans="1:20" x14ac:dyDescent="0.2">
      <c r="A149" s="37" t="s">
        <v>32</v>
      </c>
      <c r="B149" s="38" t="s">
        <v>1901</v>
      </c>
      <c r="C149" s="39">
        <v>836717</v>
      </c>
      <c r="D149" s="39" t="s">
        <v>10</v>
      </c>
      <c r="E149" s="38" t="s">
        <v>1952</v>
      </c>
      <c r="F149" s="38" t="s">
        <v>1953</v>
      </c>
      <c r="G149" s="40">
        <v>0</v>
      </c>
      <c r="H149" s="41">
        <v>41899.738194444442</v>
      </c>
      <c r="I149" s="41">
        <v>41901.738194444442</v>
      </c>
      <c r="J149" s="39" t="s">
        <v>6</v>
      </c>
      <c r="K149" s="39">
        <v>2</v>
      </c>
      <c r="L149" s="39" t="s">
        <v>120</v>
      </c>
      <c r="M149" s="38"/>
      <c r="N149" s="42" t="s">
        <v>89</v>
      </c>
      <c r="O149" s="38"/>
      <c r="P149" s="42" t="s">
        <v>89</v>
      </c>
      <c r="Q149" s="3"/>
      <c r="R149" s="3"/>
      <c r="S149" s="14" t="s">
        <v>3392</v>
      </c>
      <c r="T149" s="14"/>
    </row>
    <row r="150" spans="1:20" x14ac:dyDescent="0.2">
      <c r="A150" s="25" t="s">
        <v>32</v>
      </c>
      <c r="B150" s="26" t="s">
        <v>1901</v>
      </c>
      <c r="C150" s="27">
        <v>836717</v>
      </c>
      <c r="D150" s="27" t="s">
        <v>10</v>
      </c>
      <c r="E150" s="26" t="s">
        <v>347</v>
      </c>
      <c r="F150" s="26" t="s">
        <v>348</v>
      </c>
      <c r="G150" s="28"/>
      <c r="H150" s="29" t="s">
        <v>89</v>
      </c>
      <c r="I150" s="30" t="s">
        <v>89</v>
      </c>
      <c r="J150" s="27" t="s">
        <v>117</v>
      </c>
      <c r="K150" s="27">
        <v>2</v>
      </c>
      <c r="L150" s="30"/>
      <c r="M150" s="29"/>
      <c r="N150" s="29" t="s">
        <v>89</v>
      </c>
      <c r="O150" s="26"/>
      <c r="P150" s="29" t="s">
        <v>89</v>
      </c>
      <c r="Q150" s="3"/>
      <c r="R150" s="3"/>
      <c r="S150" s="3"/>
      <c r="T150" s="14" t="s">
        <v>3392</v>
      </c>
    </row>
    <row r="151" spans="1:20" x14ac:dyDescent="0.2">
      <c r="A151" s="25" t="s">
        <v>32</v>
      </c>
      <c r="B151" s="26" t="s">
        <v>1901</v>
      </c>
      <c r="C151" s="27">
        <v>836717</v>
      </c>
      <c r="D151" s="27" t="s">
        <v>10</v>
      </c>
      <c r="E151" s="26" t="s">
        <v>349</v>
      </c>
      <c r="F151" s="26" t="s">
        <v>350</v>
      </c>
      <c r="G151" s="28"/>
      <c r="H151" s="29" t="s">
        <v>89</v>
      </c>
      <c r="I151" s="30" t="s">
        <v>89</v>
      </c>
      <c r="J151" s="27" t="s">
        <v>117</v>
      </c>
      <c r="K151" s="27">
        <v>2</v>
      </c>
      <c r="L151" s="30"/>
      <c r="M151" s="29"/>
      <c r="N151" s="29" t="s">
        <v>89</v>
      </c>
      <c r="O151" s="26"/>
      <c r="P151" s="29" t="s">
        <v>89</v>
      </c>
      <c r="Q151" s="3"/>
      <c r="R151" s="3"/>
      <c r="S151" s="3"/>
      <c r="T151" s="14" t="s">
        <v>3392</v>
      </c>
    </row>
    <row r="152" spans="1:20" x14ac:dyDescent="0.2">
      <c r="A152" s="25" t="s">
        <v>32</v>
      </c>
      <c r="B152" s="26" t="s">
        <v>1901</v>
      </c>
      <c r="C152" s="27">
        <v>836717</v>
      </c>
      <c r="D152" s="27" t="s">
        <v>10</v>
      </c>
      <c r="E152" s="26" t="s">
        <v>351</v>
      </c>
      <c r="F152" s="26" t="s">
        <v>352</v>
      </c>
      <c r="G152" s="28"/>
      <c r="H152" s="29" t="s">
        <v>89</v>
      </c>
      <c r="I152" s="30" t="s">
        <v>89</v>
      </c>
      <c r="J152" s="27" t="s">
        <v>117</v>
      </c>
      <c r="K152" s="27">
        <v>2</v>
      </c>
      <c r="L152" s="30"/>
      <c r="M152" s="29"/>
      <c r="N152" s="29" t="s">
        <v>89</v>
      </c>
      <c r="O152" s="26"/>
      <c r="P152" s="29" t="s">
        <v>89</v>
      </c>
      <c r="Q152" s="3"/>
      <c r="R152" s="3"/>
      <c r="S152" s="3"/>
      <c r="T152" s="14" t="s">
        <v>3392</v>
      </c>
    </row>
    <row r="153" spans="1:20" x14ac:dyDescent="0.2">
      <c r="A153" s="25" t="s">
        <v>32</v>
      </c>
      <c r="B153" s="26" t="s">
        <v>1901</v>
      </c>
      <c r="C153" s="27">
        <v>836717</v>
      </c>
      <c r="D153" s="27" t="s">
        <v>10</v>
      </c>
      <c r="E153" s="26" t="s">
        <v>353</v>
      </c>
      <c r="F153" s="26" t="s">
        <v>354</v>
      </c>
      <c r="G153" s="28"/>
      <c r="H153" s="29" t="s">
        <v>89</v>
      </c>
      <c r="I153" s="30" t="s">
        <v>89</v>
      </c>
      <c r="J153" s="27" t="s">
        <v>117</v>
      </c>
      <c r="K153" s="27">
        <v>2</v>
      </c>
      <c r="L153" s="30"/>
      <c r="M153" s="29"/>
      <c r="N153" s="29" t="s">
        <v>89</v>
      </c>
      <c r="O153" s="26"/>
      <c r="P153" s="29" t="s">
        <v>89</v>
      </c>
      <c r="Q153" s="3"/>
      <c r="R153" s="3"/>
      <c r="S153" s="3"/>
      <c r="T153" s="14" t="s">
        <v>3392</v>
      </c>
    </row>
    <row r="154" spans="1:20" x14ac:dyDescent="0.2">
      <c r="A154" s="37" t="s">
        <v>32</v>
      </c>
      <c r="B154" s="38" t="s">
        <v>1901</v>
      </c>
      <c r="C154" s="39">
        <v>836717</v>
      </c>
      <c r="D154" s="39" t="s">
        <v>10</v>
      </c>
      <c r="E154" s="38" t="s">
        <v>355</v>
      </c>
      <c r="F154" s="38" t="s">
        <v>356</v>
      </c>
      <c r="G154" s="40">
        <v>0</v>
      </c>
      <c r="H154" s="41">
        <v>41878.539583333331</v>
      </c>
      <c r="I154" s="41">
        <v>41890.539583333331</v>
      </c>
      <c r="J154" s="39" t="s">
        <v>6</v>
      </c>
      <c r="K154" s="39">
        <v>2</v>
      </c>
      <c r="L154" s="39" t="s">
        <v>120</v>
      </c>
      <c r="M154" s="38"/>
      <c r="N154" s="42" t="s">
        <v>89</v>
      </c>
      <c r="O154" s="38"/>
      <c r="P154" s="42" t="s">
        <v>89</v>
      </c>
      <c r="Q154" s="3"/>
      <c r="R154" s="3"/>
      <c r="S154" s="14" t="s">
        <v>3392</v>
      </c>
      <c r="T154" s="14"/>
    </row>
    <row r="155" spans="1:20" x14ac:dyDescent="0.2">
      <c r="A155" s="25" t="s">
        <v>32</v>
      </c>
      <c r="B155" s="26" t="s">
        <v>1901</v>
      </c>
      <c r="C155" s="27">
        <v>836717</v>
      </c>
      <c r="D155" s="27" t="s">
        <v>10</v>
      </c>
      <c r="E155" s="26" t="s">
        <v>357</v>
      </c>
      <c r="F155" s="26" t="s">
        <v>358</v>
      </c>
      <c r="G155" s="28"/>
      <c r="H155" s="29" t="s">
        <v>89</v>
      </c>
      <c r="I155" s="30" t="s">
        <v>89</v>
      </c>
      <c r="J155" s="27" t="s">
        <v>117</v>
      </c>
      <c r="K155" s="27">
        <v>2</v>
      </c>
      <c r="L155" s="30"/>
      <c r="M155" s="29"/>
      <c r="N155" s="29" t="s">
        <v>89</v>
      </c>
      <c r="O155" s="26"/>
      <c r="P155" s="29" t="s">
        <v>89</v>
      </c>
      <c r="Q155" s="3"/>
      <c r="R155" s="3"/>
      <c r="S155" s="3"/>
      <c r="T155" s="14" t="s">
        <v>3392</v>
      </c>
    </row>
    <row r="156" spans="1:20" x14ac:dyDescent="0.2">
      <c r="A156" s="25" t="s">
        <v>32</v>
      </c>
      <c r="B156" s="26" t="s">
        <v>1901</v>
      </c>
      <c r="C156" s="27">
        <v>836717</v>
      </c>
      <c r="D156" s="27" t="s">
        <v>10</v>
      </c>
      <c r="E156" s="26" t="s">
        <v>359</v>
      </c>
      <c r="F156" s="26" t="s">
        <v>360</v>
      </c>
      <c r="G156" s="28"/>
      <c r="H156" s="29" t="s">
        <v>89</v>
      </c>
      <c r="I156" s="30" t="s">
        <v>89</v>
      </c>
      <c r="J156" s="27" t="s">
        <v>117</v>
      </c>
      <c r="K156" s="27">
        <v>2</v>
      </c>
      <c r="L156" s="30"/>
      <c r="M156" s="29"/>
      <c r="N156" s="29" t="s">
        <v>89</v>
      </c>
      <c r="O156" s="26"/>
      <c r="P156" s="29" t="s">
        <v>89</v>
      </c>
      <c r="Q156" s="3"/>
      <c r="R156" s="3"/>
      <c r="S156" s="3"/>
      <c r="T156" s="14" t="s">
        <v>3392</v>
      </c>
    </row>
    <row r="157" spans="1:20" x14ac:dyDescent="0.2">
      <c r="A157" s="25" t="s">
        <v>32</v>
      </c>
      <c r="B157" s="26" t="s">
        <v>1901</v>
      </c>
      <c r="C157" s="27">
        <v>836717</v>
      </c>
      <c r="D157" s="27" t="s">
        <v>10</v>
      </c>
      <c r="E157" s="26" t="s">
        <v>361</v>
      </c>
      <c r="F157" s="26" t="s">
        <v>362</v>
      </c>
      <c r="G157" s="28"/>
      <c r="H157" s="29" t="s">
        <v>89</v>
      </c>
      <c r="I157" s="30" t="s">
        <v>89</v>
      </c>
      <c r="J157" s="27" t="s">
        <v>117</v>
      </c>
      <c r="K157" s="27">
        <v>2</v>
      </c>
      <c r="L157" s="30"/>
      <c r="M157" s="29"/>
      <c r="N157" s="29" t="s">
        <v>89</v>
      </c>
      <c r="O157" s="26"/>
      <c r="P157" s="29" t="s">
        <v>89</v>
      </c>
      <c r="Q157" s="3"/>
      <c r="R157" s="3"/>
      <c r="S157" s="3"/>
      <c r="T157" s="14" t="s">
        <v>3392</v>
      </c>
    </row>
    <row r="158" spans="1:20" x14ac:dyDescent="0.2">
      <c r="A158" s="25" t="s">
        <v>32</v>
      </c>
      <c r="B158" s="26" t="s">
        <v>1901</v>
      </c>
      <c r="C158" s="27">
        <v>836717</v>
      </c>
      <c r="D158" s="27" t="s">
        <v>10</v>
      </c>
      <c r="E158" s="26" t="s">
        <v>363</v>
      </c>
      <c r="F158" s="26" t="s">
        <v>364</v>
      </c>
      <c r="G158" s="28"/>
      <c r="H158" s="29" t="s">
        <v>89</v>
      </c>
      <c r="I158" s="30" t="s">
        <v>89</v>
      </c>
      <c r="J158" s="27" t="s">
        <v>117</v>
      </c>
      <c r="K158" s="27">
        <v>2</v>
      </c>
      <c r="L158" s="30"/>
      <c r="M158" s="29"/>
      <c r="N158" s="29" t="s">
        <v>89</v>
      </c>
      <c r="O158" s="26"/>
      <c r="P158" s="29" t="s">
        <v>89</v>
      </c>
      <c r="Q158" s="3"/>
      <c r="R158" s="3"/>
      <c r="S158" s="3"/>
      <c r="T158" s="14" t="s">
        <v>3392</v>
      </c>
    </row>
    <row r="159" spans="1:20" x14ac:dyDescent="0.2">
      <c r="A159" s="25" t="s">
        <v>32</v>
      </c>
      <c r="B159" s="26" t="s">
        <v>1901</v>
      </c>
      <c r="C159" s="27">
        <v>836717</v>
      </c>
      <c r="D159" s="27" t="s">
        <v>10</v>
      </c>
      <c r="E159" s="26" t="s">
        <v>365</v>
      </c>
      <c r="F159" s="26" t="s">
        <v>366</v>
      </c>
      <c r="G159" s="28"/>
      <c r="H159" s="29" t="s">
        <v>89</v>
      </c>
      <c r="I159" s="30" t="s">
        <v>89</v>
      </c>
      <c r="J159" s="27" t="s">
        <v>117</v>
      </c>
      <c r="K159" s="27">
        <v>2</v>
      </c>
      <c r="L159" s="30"/>
      <c r="M159" s="29"/>
      <c r="N159" s="29" t="s">
        <v>89</v>
      </c>
      <c r="O159" s="26"/>
      <c r="P159" s="29" t="s">
        <v>89</v>
      </c>
      <c r="Q159" s="3"/>
      <c r="R159" s="3"/>
      <c r="S159" s="3"/>
      <c r="T159" s="14" t="s">
        <v>3392</v>
      </c>
    </row>
    <row r="160" spans="1:20" x14ac:dyDescent="0.2">
      <c r="A160" s="25" t="s">
        <v>32</v>
      </c>
      <c r="B160" s="26" t="s">
        <v>1901</v>
      </c>
      <c r="C160" s="27">
        <v>836717</v>
      </c>
      <c r="D160" s="27" t="s">
        <v>10</v>
      </c>
      <c r="E160" s="26" t="s">
        <v>367</v>
      </c>
      <c r="F160" s="26" t="s">
        <v>368</v>
      </c>
      <c r="G160" s="28"/>
      <c r="H160" s="29" t="s">
        <v>89</v>
      </c>
      <c r="I160" s="30" t="s">
        <v>89</v>
      </c>
      <c r="J160" s="27" t="s">
        <v>117</v>
      </c>
      <c r="K160" s="27">
        <v>2</v>
      </c>
      <c r="L160" s="30"/>
      <c r="M160" s="29"/>
      <c r="N160" s="29" t="s">
        <v>89</v>
      </c>
      <c r="O160" s="26"/>
      <c r="P160" s="29" t="s">
        <v>89</v>
      </c>
      <c r="Q160" s="3"/>
      <c r="R160" s="3"/>
      <c r="S160" s="3"/>
      <c r="T160" s="14" t="s">
        <v>3392</v>
      </c>
    </row>
    <row r="161" spans="1:20" x14ac:dyDescent="0.2">
      <c r="A161" s="25" t="s">
        <v>32</v>
      </c>
      <c r="B161" s="26" t="s">
        <v>1901</v>
      </c>
      <c r="C161" s="27">
        <v>836717</v>
      </c>
      <c r="D161" s="27" t="s">
        <v>10</v>
      </c>
      <c r="E161" s="26" t="s">
        <v>369</v>
      </c>
      <c r="F161" s="26" t="s">
        <v>370</v>
      </c>
      <c r="G161" s="28"/>
      <c r="H161" s="29" t="s">
        <v>89</v>
      </c>
      <c r="I161" s="30" t="s">
        <v>89</v>
      </c>
      <c r="J161" s="27" t="s">
        <v>117</v>
      </c>
      <c r="K161" s="27">
        <v>2</v>
      </c>
      <c r="L161" s="30"/>
      <c r="M161" s="29"/>
      <c r="N161" s="29" t="s">
        <v>89</v>
      </c>
      <c r="O161" s="26"/>
      <c r="P161" s="29" t="s">
        <v>89</v>
      </c>
      <c r="Q161" s="3"/>
      <c r="R161" s="3"/>
      <c r="S161" s="3"/>
      <c r="T161" s="14" t="s">
        <v>3392</v>
      </c>
    </row>
    <row r="162" spans="1:20" x14ac:dyDescent="0.2">
      <c r="A162" s="25" t="s">
        <v>32</v>
      </c>
      <c r="B162" s="26" t="s">
        <v>1901</v>
      </c>
      <c r="C162" s="27">
        <v>836717</v>
      </c>
      <c r="D162" s="27" t="s">
        <v>10</v>
      </c>
      <c r="E162" s="26" t="s">
        <v>371</v>
      </c>
      <c r="F162" s="26" t="s">
        <v>372</v>
      </c>
      <c r="G162" s="28"/>
      <c r="H162" s="29" t="s">
        <v>89</v>
      </c>
      <c r="I162" s="30" t="s">
        <v>89</v>
      </c>
      <c r="J162" s="27" t="s">
        <v>117</v>
      </c>
      <c r="K162" s="27">
        <v>2</v>
      </c>
      <c r="L162" s="30"/>
      <c r="M162" s="29"/>
      <c r="N162" s="29" t="s">
        <v>89</v>
      </c>
      <c r="O162" s="26"/>
      <c r="P162" s="29" t="s">
        <v>89</v>
      </c>
      <c r="Q162" s="3"/>
      <c r="R162" s="3"/>
      <c r="S162" s="3"/>
      <c r="T162" s="14" t="s">
        <v>3392</v>
      </c>
    </row>
    <row r="163" spans="1:20" ht="25.5" x14ac:dyDescent="0.2">
      <c r="A163" s="25" t="s">
        <v>32</v>
      </c>
      <c r="B163" s="26" t="s">
        <v>1901</v>
      </c>
      <c r="C163" s="27">
        <v>836717</v>
      </c>
      <c r="D163" s="27" t="s">
        <v>10</v>
      </c>
      <c r="E163" s="26" t="s">
        <v>1954</v>
      </c>
      <c r="F163" s="26" t="s">
        <v>1955</v>
      </c>
      <c r="G163" s="28"/>
      <c r="H163" s="30" t="s">
        <v>89</v>
      </c>
      <c r="I163" s="30" t="s">
        <v>89</v>
      </c>
      <c r="J163" s="27" t="s">
        <v>117</v>
      </c>
      <c r="K163" s="27">
        <v>2</v>
      </c>
      <c r="L163" s="27"/>
      <c r="M163" s="26"/>
      <c r="N163" s="29" t="s">
        <v>89</v>
      </c>
      <c r="O163" s="26"/>
      <c r="P163" s="29" t="s">
        <v>89</v>
      </c>
      <c r="Q163" s="3"/>
      <c r="R163" s="3"/>
      <c r="S163" s="3"/>
      <c r="T163" s="14" t="s">
        <v>3392</v>
      </c>
    </row>
    <row r="164" spans="1:20" x14ac:dyDescent="0.2">
      <c r="A164" s="25" t="s">
        <v>32</v>
      </c>
      <c r="B164" s="26" t="s">
        <v>1901</v>
      </c>
      <c r="C164" s="27">
        <v>836717</v>
      </c>
      <c r="D164" s="27" t="s">
        <v>10</v>
      </c>
      <c r="E164" s="26" t="s">
        <v>1956</v>
      </c>
      <c r="F164" s="26" t="s">
        <v>1957</v>
      </c>
      <c r="G164" s="28"/>
      <c r="H164" s="30" t="s">
        <v>89</v>
      </c>
      <c r="I164" s="30" t="s">
        <v>89</v>
      </c>
      <c r="J164" s="27" t="s">
        <v>117</v>
      </c>
      <c r="K164" s="27">
        <v>2</v>
      </c>
      <c r="L164" s="27"/>
      <c r="M164" s="26"/>
      <c r="N164" s="29" t="s">
        <v>89</v>
      </c>
      <c r="O164" s="26"/>
      <c r="P164" s="29" t="s">
        <v>89</v>
      </c>
      <c r="Q164" s="3"/>
      <c r="R164" s="3"/>
      <c r="S164" s="3"/>
      <c r="T164" s="14" t="s">
        <v>3392</v>
      </c>
    </row>
    <row r="165" spans="1:20" x14ac:dyDescent="0.2">
      <c r="A165" s="25" t="s">
        <v>32</v>
      </c>
      <c r="B165" s="26" t="s">
        <v>1901</v>
      </c>
      <c r="C165" s="27">
        <v>836717</v>
      </c>
      <c r="D165" s="27" t="s">
        <v>10</v>
      </c>
      <c r="E165" s="26" t="s">
        <v>1958</v>
      </c>
      <c r="F165" s="26" t="s">
        <v>1959</v>
      </c>
      <c r="G165" s="28"/>
      <c r="H165" s="30" t="s">
        <v>89</v>
      </c>
      <c r="I165" s="30" t="s">
        <v>89</v>
      </c>
      <c r="J165" s="27" t="s">
        <v>117</v>
      </c>
      <c r="K165" s="27">
        <v>1</v>
      </c>
      <c r="L165" s="27"/>
      <c r="M165" s="26"/>
      <c r="N165" s="29" t="s">
        <v>89</v>
      </c>
      <c r="O165" s="26"/>
      <c r="P165" s="29" t="s">
        <v>89</v>
      </c>
      <c r="Q165" s="3"/>
      <c r="R165" s="3"/>
      <c r="S165" s="3"/>
      <c r="T165" s="14" t="s">
        <v>3392</v>
      </c>
    </row>
    <row r="166" spans="1:20" x14ac:dyDescent="0.2">
      <c r="A166" s="25" t="s">
        <v>32</v>
      </c>
      <c r="B166" s="26" t="s">
        <v>1901</v>
      </c>
      <c r="C166" s="27">
        <v>836717</v>
      </c>
      <c r="D166" s="27" t="s">
        <v>10</v>
      </c>
      <c r="E166" s="26" t="s">
        <v>1960</v>
      </c>
      <c r="F166" s="26" t="s">
        <v>1961</v>
      </c>
      <c r="G166" s="28"/>
      <c r="H166" s="30" t="s">
        <v>89</v>
      </c>
      <c r="I166" s="30" t="s">
        <v>89</v>
      </c>
      <c r="J166" s="27" t="s">
        <v>117</v>
      </c>
      <c r="K166" s="27">
        <v>2</v>
      </c>
      <c r="L166" s="27"/>
      <c r="M166" s="26"/>
      <c r="N166" s="29" t="s">
        <v>89</v>
      </c>
      <c r="O166" s="26"/>
      <c r="P166" s="29" t="s">
        <v>89</v>
      </c>
      <c r="Q166" s="3"/>
      <c r="R166" s="3"/>
      <c r="S166" s="3"/>
      <c r="T166" s="14" t="s">
        <v>3392</v>
      </c>
    </row>
    <row r="167" spans="1:20" x14ac:dyDescent="0.2">
      <c r="A167" s="25" t="s">
        <v>32</v>
      </c>
      <c r="B167" s="26" t="s">
        <v>1901</v>
      </c>
      <c r="C167" s="27">
        <v>836717</v>
      </c>
      <c r="D167" s="27" t="s">
        <v>10</v>
      </c>
      <c r="E167" s="26" t="s">
        <v>1962</v>
      </c>
      <c r="F167" s="26" t="s">
        <v>1963</v>
      </c>
      <c r="G167" s="28"/>
      <c r="H167" s="30" t="s">
        <v>89</v>
      </c>
      <c r="I167" s="30" t="s">
        <v>89</v>
      </c>
      <c r="J167" s="27" t="s">
        <v>117</v>
      </c>
      <c r="K167" s="27">
        <v>2</v>
      </c>
      <c r="L167" s="27"/>
      <c r="M167" s="26"/>
      <c r="N167" s="29" t="s">
        <v>89</v>
      </c>
      <c r="O167" s="26"/>
      <c r="P167" s="29" t="s">
        <v>89</v>
      </c>
      <c r="Q167" s="3"/>
      <c r="R167" s="3"/>
      <c r="S167" s="3"/>
      <c r="T167" s="14" t="s">
        <v>3392</v>
      </c>
    </row>
    <row r="168" spans="1:20" x14ac:dyDescent="0.2">
      <c r="A168" s="25" t="s">
        <v>32</v>
      </c>
      <c r="B168" s="26" t="s">
        <v>1901</v>
      </c>
      <c r="C168" s="27">
        <v>836717</v>
      </c>
      <c r="D168" s="27" t="s">
        <v>10</v>
      </c>
      <c r="E168" s="26" t="s">
        <v>1964</v>
      </c>
      <c r="F168" s="26" t="s">
        <v>1965</v>
      </c>
      <c r="G168" s="28"/>
      <c r="H168" s="30" t="s">
        <v>89</v>
      </c>
      <c r="I168" s="30" t="s">
        <v>89</v>
      </c>
      <c r="J168" s="27" t="s">
        <v>117</v>
      </c>
      <c r="K168" s="27">
        <v>2</v>
      </c>
      <c r="L168" s="27"/>
      <c r="M168" s="26"/>
      <c r="N168" s="29" t="s">
        <v>89</v>
      </c>
      <c r="O168" s="26"/>
      <c r="P168" s="29" t="s">
        <v>89</v>
      </c>
      <c r="Q168" s="3"/>
      <c r="R168" s="3"/>
      <c r="S168" s="3"/>
      <c r="T168" s="14" t="s">
        <v>3392</v>
      </c>
    </row>
    <row r="169" spans="1:20" x14ac:dyDescent="0.2">
      <c r="A169" s="25" t="s">
        <v>32</v>
      </c>
      <c r="B169" s="26" t="s">
        <v>1901</v>
      </c>
      <c r="C169" s="27">
        <v>836717</v>
      </c>
      <c r="D169" s="27" t="s">
        <v>10</v>
      </c>
      <c r="E169" s="26" t="s">
        <v>1966</v>
      </c>
      <c r="F169" s="26" t="s">
        <v>1967</v>
      </c>
      <c r="G169" s="28"/>
      <c r="H169" s="30" t="s">
        <v>89</v>
      </c>
      <c r="I169" s="30" t="s">
        <v>89</v>
      </c>
      <c r="J169" s="27" t="s">
        <v>117</v>
      </c>
      <c r="K169" s="27">
        <v>2</v>
      </c>
      <c r="L169" s="27"/>
      <c r="M169" s="26"/>
      <c r="N169" s="29" t="s">
        <v>89</v>
      </c>
      <c r="O169" s="26"/>
      <c r="P169" s="29" t="s">
        <v>89</v>
      </c>
      <c r="Q169" s="3"/>
      <c r="R169" s="3"/>
      <c r="S169" s="3"/>
      <c r="T169" s="14" t="s">
        <v>3392</v>
      </c>
    </row>
    <row r="170" spans="1:20" x14ac:dyDescent="0.2">
      <c r="A170" s="31" t="s">
        <v>32</v>
      </c>
      <c r="B170" s="32" t="s">
        <v>1901</v>
      </c>
      <c r="C170" s="33">
        <v>836717</v>
      </c>
      <c r="D170" s="33" t="s">
        <v>10</v>
      </c>
      <c r="E170" s="32" t="s">
        <v>373</v>
      </c>
      <c r="F170" s="32" t="s">
        <v>374</v>
      </c>
      <c r="G170" s="34">
        <v>1</v>
      </c>
      <c r="H170" s="35">
        <v>41852.779166666667</v>
      </c>
      <c r="I170" s="36">
        <v>41852.779166666667</v>
      </c>
      <c r="J170" s="33" t="s">
        <v>114</v>
      </c>
      <c r="K170" s="33">
        <v>1</v>
      </c>
      <c r="L170" s="36" t="s">
        <v>375</v>
      </c>
      <c r="M170" s="35" t="s">
        <v>98</v>
      </c>
      <c r="N170" s="35">
        <v>41913</v>
      </c>
      <c r="O170" s="32" t="s">
        <v>99</v>
      </c>
      <c r="P170" s="35">
        <v>41928</v>
      </c>
      <c r="Q170" s="3"/>
      <c r="R170" s="14" t="s">
        <v>3392</v>
      </c>
      <c r="S170" s="3"/>
      <c r="T170" s="3"/>
    </row>
    <row r="171" spans="1:20" x14ac:dyDescent="0.2">
      <c r="A171" s="31" t="s">
        <v>32</v>
      </c>
      <c r="B171" s="32" t="s">
        <v>1901</v>
      </c>
      <c r="C171" s="33">
        <v>836717</v>
      </c>
      <c r="D171" s="33" t="s">
        <v>10</v>
      </c>
      <c r="E171" s="32" t="s">
        <v>376</v>
      </c>
      <c r="F171" s="32" t="s">
        <v>377</v>
      </c>
      <c r="G171" s="34">
        <v>1</v>
      </c>
      <c r="H171" s="35">
        <v>41852.779166666667</v>
      </c>
      <c r="I171" s="36">
        <v>41852.779166666667</v>
      </c>
      <c r="J171" s="33" t="s">
        <v>114</v>
      </c>
      <c r="K171" s="33">
        <v>1</v>
      </c>
      <c r="L171" s="36" t="s">
        <v>375</v>
      </c>
      <c r="M171" s="35" t="s">
        <v>98</v>
      </c>
      <c r="N171" s="35">
        <v>41913</v>
      </c>
      <c r="O171" s="32" t="s">
        <v>99</v>
      </c>
      <c r="P171" s="35">
        <v>41928</v>
      </c>
      <c r="Q171" s="3"/>
      <c r="R171" s="14" t="s">
        <v>3392</v>
      </c>
      <c r="S171" s="3"/>
      <c r="T171" s="3"/>
    </row>
    <row r="172" spans="1:20" x14ac:dyDescent="0.2">
      <c r="A172" s="31" t="s">
        <v>32</v>
      </c>
      <c r="B172" s="32" t="s">
        <v>1901</v>
      </c>
      <c r="C172" s="33">
        <v>836717</v>
      </c>
      <c r="D172" s="33" t="s">
        <v>10</v>
      </c>
      <c r="E172" s="32" t="s">
        <v>378</v>
      </c>
      <c r="F172" s="32" t="s">
        <v>379</v>
      </c>
      <c r="G172" s="34">
        <v>1</v>
      </c>
      <c r="H172" s="35">
        <v>41852.779166666667</v>
      </c>
      <c r="I172" s="36">
        <v>41852.779166666667</v>
      </c>
      <c r="J172" s="33" t="s">
        <v>114</v>
      </c>
      <c r="K172" s="33">
        <v>1</v>
      </c>
      <c r="L172" s="36" t="s">
        <v>375</v>
      </c>
      <c r="M172" s="35" t="s">
        <v>98</v>
      </c>
      <c r="N172" s="35">
        <v>41913</v>
      </c>
      <c r="O172" s="32" t="s">
        <v>99</v>
      </c>
      <c r="P172" s="35">
        <v>41928</v>
      </c>
      <c r="Q172" s="3"/>
      <c r="R172" s="14" t="s">
        <v>3392</v>
      </c>
      <c r="S172" s="3"/>
      <c r="T172" s="3"/>
    </row>
    <row r="173" spans="1:20" x14ac:dyDescent="0.2">
      <c r="A173" s="31" t="s">
        <v>32</v>
      </c>
      <c r="B173" s="32" t="s">
        <v>1901</v>
      </c>
      <c r="C173" s="33">
        <v>836717</v>
      </c>
      <c r="D173" s="33" t="s">
        <v>10</v>
      </c>
      <c r="E173" s="32" t="s">
        <v>380</v>
      </c>
      <c r="F173" s="32" t="s">
        <v>381</v>
      </c>
      <c r="G173" s="34">
        <v>1</v>
      </c>
      <c r="H173" s="35">
        <v>41852.779166666667</v>
      </c>
      <c r="I173" s="36">
        <v>41852.779166666667</v>
      </c>
      <c r="J173" s="33" t="s">
        <v>114</v>
      </c>
      <c r="K173" s="33">
        <v>1</v>
      </c>
      <c r="L173" s="36" t="s">
        <v>375</v>
      </c>
      <c r="M173" s="35" t="s">
        <v>98</v>
      </c>
      <c r="N173" s="35">
        <v>41913</v>
      </c>
      <c r="O173" s="32" t="s">
        <v>99</v>
      </c>
      <c r="P173" s="35">
        <v>41928</v>
      </c>
      <c r="Q173" s="3"/>
      <c r="R173" s="14" t="s">
        <v>3392</v>
      </c>
      <c r="S173" s="3"/>
      <c r="T173" s="3"/>
    </row>
    <row r="174" spans="1:20" x14ac:dyDescent="0.2">
      <c r="A174" s="37" t="s">
        <v>32</v>
      </c>
      <c r="B174" s="38" t="s">
        <v>1901</v>
      </c>
      <c r="C174" s="39">
        <v>836717</v>
      </c>
      <c r="D174" s="39" t="s">
        <v>10</v>
      </c>
      <c r="E174" s="38" t="s">
        <v>1968</v>
      </c>
      <c r="F174" s="38" t="s">
        <v>1969</v>
      </c>
      <c r="G174" s="40">
        <v>0</v>
      </c>
      <c r="H174" s="41">
        <v>41900.738194444442</v>
      </c>
      <c r="I174" s="41">
        <v>41901.738194444442</v>
      </c>
      <c r="J174" s="39" t="s">
        <v>6</v>
      </c>
      <c r="K174" s="39">
        <v>1</v>
      </c>
      <c r="L174" s="39" t="s">
        <v>375</v>
      </c>
      <c r="M174" s="38"/>
      <c r="N174" s="42" t="s">
        <v>89</v>
      </c>
      <c r="O174" s="38"/>
      <c r="P174" s="42" t="s">
        <v>89</v>
      </c>
      <c r="Q174" s="3"/>
      <c r="R174" s="3"/>
      <c r="S174" s="14" t="s">
        <v>3392</v>
      </c>
      <c r="T174" s="14"/>
    </row>
    <row r="175" spans="1:20" x14ac:dyDescent="0.2">
      <c r="A175" s="25" t="s">
        <v>32</v>
      </c>
      <c r="B175" s="26" t="s">
        <v>1901</v>
      </c>
      <c r="C175" s="27">
        <v>836717</v>
      </c>
      <c r="D175" s="27" t="s">
        <v>10</v>
      </c>
      <c r="E175" s="26" t="s">
        <v>1970</v>
      </c>
      <c r="F175" s="26" t="s">
        <v>1971</v>
      </c>
      <c r="G175" s="28"/>
      <c r="H175" s="30" t="s">
        <v>89</v>
      </c>
      <c r="I175" s="30" t="s">
        <v>89</v>
      </c>
      <c r="J175" s="27" t="s">
        <v>117</v>
      </c>
      <c r="K175" s="27">
        <v>3</v>
      </c>
      <c r="L175" s="27"/>
      <c r="M175" s="26"/>
      <c r="N175" s="29" t="s">
        <v>89</v>
      </c>
      <c r="O175" s="26"/>
      <c r="P175" s="29" t="s">
        <v>89</v>
      </c>
      <c r="Q175" s="3"/>
      <c r="R175" s="3"/>
      <c r="S175" s="3"/>
      <c r="T175" s="14" t="s">
        <v>3392</v>
      </c>
    </row>
    <row r="176" spans="1:20" x14ac:dyDescent="0.2">
      <c r="A176" s="25" t="s">
        <v>32</v>
      </c>
      <c r="B176" s="26" t="s">
        <v>1901</v>
      </c>
      <c r="C176" s="27">
        <v>836717</v>
      </c>
      <c r="D176" s="27" t="s">
        <v>10</v>
      </c>
      <c r="E176" s="26" t="s">
        <v>382</v>
      </c>
      <c r="F176" s="26" t="s">
        <v>383</v>
      </c>
      <c r="G176" s="28"/>
      <c r="H176" s="29" t="s">
        <v>89</v>
      </c>
      <c r="I176" s="30" t="s">
        <v>89</v>
      </c>
      <c r="J176" s="27" t="s">
        <v>117</v>
      </c>
      <c r="K176" s="27">
        <v>2</v>
      </c>
      <c r="L176" s="30"/>
      <c r="M176" s="29"/>
      <c r="N176" s="29" t="s">
        <v>89</v>
      </c>
      <c r="O176" s="26"/>
      <c r="P176" s="29" t="s">
        <v>89</v>
      </c>
      <c r="Q176" s="3"/>
      <c r="R176" s="3"/>
      <c r="S176" s="3"/>
      <c r="T176" s="14" t="s">
        <v>3392</v>
      </c>
    </row>
    <row r="177" spans="1:20" x14ac:dyDescent="0.2">
      <c r="A177" s="25" t="s">
        <v>32</v>
      </c>
      <c r="B177" s="26" t="s">
        <v>1901</v>
      </c>
      <c r="C177" s="27">
        <v>836717</v>
      </c>
      <c r="D177" s="27" t="s">
        <v>10</v>
      </c>
      <c r="E177" s="26" t="s">
        <v>384</v>
      </c>
      <c r="F177" s="26" t="s">
        <v>385</v>
      </c>
      <c r="G177" s="28"/>
      <c r="H177" s="29" t="s">
        <v>89</v>
      </c>
      <c r="I177" s="30" t="s">
        <v>89</v>
      </c>
      <c r="J177" s="27" t="s">
        <v>117</v>
      </c>
      <c r="K177" s="27">
        <v>2</v>
      </c>
      <c r="L177" s="30"/>
      <c r="M177" s="29"/>
      <c r="N177" s="29" t="s">
        <v>89</v>
      </c>
      <c r="O177" s="26"/>
      <c r="P177" s="29" t="s">
        <v>89</v>
      </c>
      <c r="Q177" s="3"/>
      <c r="R177" s="3"/>
      <c r="S177" s="3"/>
      <c r="T177" s="14" t="s">
        <v>3392</v>
      </c>
    </row>
    <row r="178" spans="1:20" x14ac:dyDescent="0.2">
      <c r="A178" s="25" t="s">
        <v>32</v>
      </c>
      <c r="B178" s="26" t="s">
        <v>1901</v>
      </c>
      <c r="C178" s="27">
        <v>836717</v>
      </c>
      <c r="D178" s="27" t="s">
        <v>10</v>
      </c>
      <c r="E178" s="26" t="s">
        <v>386</v>
      </c>
      <c r="F178" s="26" t="s">
        <v>387</v>
      </c>
      <c r="G178" s="28"/>
      <c r="H178" s="29" t="s">
        <v>89</v>
      </c>
      <c r="I178" s="30" t="s">
        <v>89</v>
      </c>
      <c r="J178" s="27" t="s">
        <v>117</v>
      </c>
      <c r="K178" s="27">
        <v>2</v>
      </c>
      <c r="L178" s="30"/>
      <c r="M178" s="29"/>
      <c r="N178" s="29" t="s">
        <v>89</v>
      </c>
      <c r="O178" s="26"/>
      <c r="P178" s="29" t="s">
        <v>89</v>
      </c>
      <c r="Q178" s="3"/>
      <c r="R178" s="3"/>
      <c r="S178" s="3"/>
      <c r="T178" s="14" t="s">
        <v>3392</v>
      </c>
    </row>
    <row r="179" spans="1:20" x14ac:dyDescent="0.2">
      <c r="A179" s="25" t="s">
        <v>32</v>
      </c>
      <c r="B179" s="26" t="s">
        <v>1901</v>
      </c>
      <c r="C179" s="27">
        <v>836717</v>
      </c>
      <c r="D179" s="27" t="s">
        <v>10</v>
      </c>
      <c r="E179" s="26" t="s">
        <v>1972</v>
      </c>
      <c r="F179" s="26" t="s">
        <v>1973</v>
      </c>
      <c r="G179" s="28"/>
      <c r="H179" s="30" t="s">
        <v>89</v>
      </c>
      <c r="I179" s="30" t="s">
        <v>89</v>
      </c>
      <c r="J179" s="27" t="s">
        <v>117</v>
      </c>
      <c r="K179" s="27">
        <v>2</v>
      </c>
      <c r="L179" s="27"/>
      <c r="M179" s="26"/>
      <c r="N179" s="29" t="s">
        <v>89</v>
      </c>
      <c r="O179" s="26"/>
      <c r="P179" s="29" t="s">
        <v>89</v>
      </c>
      <c r="Q179" s="3"/>
      <c r="R179" s="3"/>
      <c r="S179" s="3"/>
      <c r="T179" s="14" t="s">
        <v>3392</v>
      </c>
    </row>
    <row r="180" spans="1:20" x14ac:dyDescent="0.2">
      <c r="A180" s="25" t="s">
        <v>32</v>
      </c>
      <c r="B180" s="26" t="s">
        <v>1901</v>
      </c>
      <c r="C180" s="27">
        <v>836717</v>
      </c>
      <c r="D180" s="27" t="s">
        <v>10</v>
      </c>
      <c r="E180" s="26" t="s">
        <v>388</v>
      </c>
      <c r="F180" s="26" t="s">
        <v>389</v>
      </c>
      <c r="G180" s="28"/>
      <c r="H180" s="29" t="s">
        <v>89</v>
      </c>
      <c r="I180" s="30" t="s">
        <v>89</v>
      </c>
      <c r="J180" s="27" t="s">
        <v>117</v>
      </c>
      <c r="K180" s="27">
        <v>2</v>
      </c>
      <c r="L180" s="30"/>
      <c r="M180" s="29"/>
      <c r="N180" s="29" t="s">
        <v>89</v>
      </c>
      <c r="O180" s="26"/>
      <c r="P180" s="29" t="s">
        <v>89</v>
      </c>
      <c r="Q180" s="3"/>
      <c r="R180" s="3"/>
      <c r="S180" s="3"/>
      <c r="T180" s="14" t="s">
        <v>3392</v>
      </c>
    </row>
    <row r="181" spans="1:20" x14ac:dyDescent="0.2">
      <c r="A181" s="37" t="s">
        <v>32</v>
      </c>
      <c r="B181" s="38" t="s">
        <v>1901</v>
      </c>
      <c r="C181" s="39">
        <v>836717</v>
      </c>
      <c r="D181" s="39" t="s">
        <v>10</v>
      </c>
      <c r="E181" s="38" t="s">
        <v>390</v>
      </c>
      <c r="F181" s="38" t="s">
        <v>391</v>
      </c>
      <c r="G181" s="40">
        <v>1</v>
      </c>
      <c r="H181" s="41">
        <v>41879.673611111109</v>
      </c>
      <c r="I181" s="41">
        <v>41901.673611111109</v>
      </c>
      <c r="J181" s="39" t="s">
        <v>6</v>
      </c>
      <c r="K181" s="39">
        <v>2</v>
      </c>
      <c r="L181" s="39" t="s">
        <v>88</v>
      </c>
      <c r="M181" s="38"/>
      <c r="N181" s="42" t="s">
        <v>89</v>
      </c>
      <c r="O181" s="38"/>
      <c r="P181" s="42" t="s">
        <v>89</v>
      </c>
      <c r="Q181" s="3"/>
      <c r="R181" s="3"/>
      <c r="S181" s="14" t="s">
        <v>3392</v>
      </c>
      <c r="T181" s="14"/>
    </row>
    <row r="182" spans="1:20" x14ac:dyDescent="0.2">
      <c r="A182" s="25" t="s">
        <v>32</v>
      </c>
      <c r="B182" s="26" t="s">
        <v>1901</v>
      </c>
      <c r="C182" s="27">
        <v>836717</v>
      </c>
      <c r="D182" s="27" t="s">
        <v>10</v>
      </c>
      <c r="E182" s="26" t="s">
        <v>1974</v>
      </c>
      <c r="F182" s="26" t="s">
        <v>1975</v>
      </c>
      <c r="G182" s="28"/>
      <c r="H182" s="30" t="s">
        <v>89</v>
      </c>
      <c r="I182" s="30" t="s">
        <v>89</v>
      </c>
      <c r="J182" s="27" t="s">
        <v>117</v>
      </c>
      <c r="K182" s="27">
        <v>2</v>
      </c>
      <c r="L182" s="27"/>
      <c r="M182" s="26"/>
      <c r="N182" s="29" t="s">
        <v>89</v>
      </c>
      <c r="O182" s="26"/>
      <c r="P182" s="29" t="s">
        <v>89</v>
      </c>
      <c r="Q182" s="3"/>
      <c r="R182" s="3"/>
      <c r="S182" s="3"/>
      <c r="T182" s="14" t="s">
        <v>3392</v>
      </c>
    </row>
    <row r="183" spans="1:20" x14ac:dyDescent="0.2">
      <c r="A183" s="25" t="s">
        <v>32</v>
      </c>
      <c r="B183" s="26" t="s">
        <v>1901</v>
      </c>
      <c r="C183" s="27">
        <v>836717</v>
      </c>
      <c r="D183" s="27" t="s">
        <v>10</v>
      </c>
      <c r="E183" s="26" t="s">
        <v>1976</v>
      </c>
      <c r="F183" s="26" t="s">
        <v>1977</v>
      </c>
      <c r="G183" s="28"/>
      <c r="H183" s="30" t="s">
        <v>89</v>
      </c>
      <c r="I183" s="30" t="s">
        <v>89</v>
      </c>
      <c r="J183" s="27" t="s">
        <v>117</v>
      </c>
      <c r="K183" s="27">
        <v>2</v>
      </c>
      <c r="L183" s="27"/>
      <c r="M183" s="26"/>
      <c r="N183" s="29" t="s">
        <v>89</v>
      </c>
      <c r="O183" s="26"/>
      <c r="P183" s="29" t="s">
        <v>89</v>
      </c>
      <c r="Q183" s="3"/>
      <c r="R183" s="3"/>
      <c r="S183" s="3"/>
      <c r="T183" s="14" t="s">
        <v>3392</v>
      </c>
    </row>
    <row r="184" spans="1:20" x14ac:dyDescent="0.2">
      <c r="A184" s="25" t="s">
        <v>32</v>
      </c>
      <c r="B184" s="26" t="s">
        <v>1901</v>
      </c>
      <c r="C184" s="27">
        <v>836717</v>
      </c>
      <c r="D184" s="27" t="s">
        <v>10</v>
      </c>
      <c r="E184" s="26" t="s">
        <v>1978</v>
      </c>
      <c r="F184" s="26" t="s">
        <v>1979</v>
      </c>
      <c r="G184" s="28"/>
      <c r="H184" s="30" t="s">
        <v>89</v>
      </c>
      <c r="I184" s="30" t="s">
        <v>89</v>
      </c>
      <c r="J184" s="27" t="s">
        <v>117</v>
      </c>
      <c r="K184" s="27">
        <v>2</v>
      </c>
      <c r="L184" s="27"/>
      <c r="M184" s="26"/>
      <c r="N184" s="29" t="s">
        <v>89</v>
      </c>
      <c r="O184" s="26"/>
      <c r="P184" s="29" t="s">
        <v>89</v>
      </c>
      <c r="Q184" s="3"/>
      <c r="R184" s="3"/>
      <c r="S184" s="3"/>
      <c r="T184" s="14" t="s">
        <v>3392</v>
      </c>
    </row>
    <row r="185" spans="1:20" x14ac:dyDescent="0.2">
      <c r="A185" s="25" t="s">
        <v>32</v>
      </c>
      <c r="B185" s="26" t="s">
        <v>1901</v>
      </c>
      <c r="C185" s="27">
        <v>836717</v>
      </c>
      <c r="D185" s="27" t="s">
        <v>10</v>
      </c>
      <c r="E185" s="26" t="s">
        <v>392</v>
      </c>
      <c r="F185" s="26" t="s">
        <v>393</v>
      </c>
      <c r="G185" s="28"/>
      <c r="H185" s="29" t="s">
        <v>89</v>
      </c>
      <c r="I185" s="30" t="s">
        <v>89</v>
      </c>
      <c r="J185" s="27" t="s">
        <v>117</v>
      </c>
      <c r="K185" s="27">
        <v>2</v>
      </c>
      <c r="L185" s="30"/>
      <c r="M185" s="29"/>
      <c r="N185" s="29" t="s">
        <v>89</v>
      </c>
      <c r="O185" s="26"/>
      <c r="P185" s="29" t="s">
        <v>89</v>
      </c>
      <c r="Q185" s="3"/>
      <c r="R185" s="3"/>
      <c r="S185" s="3"/>
      <c r="T185" s="14" t="s">
        <v>3392</v>
      </c>
    </row>
    <row r="186" spans="1:20" x14ac:dyDescent="0.2">
      <c r="A186" s="31" t="s">
        <v>32</v>
      </c>
      <c r="B186" s="32" t="s">
        <v>33</v>
      </c>
      <c r="C186" s="33">
        <v>836720</v>
      </c>
      <c r="D186" s="33" t="s">
        <v>11</v>
      </c>
      <c r="E186" s="32" t="s">
        <v>394</v>
      </c>
      <c r="F186" s="32" t="s">
        <v>395</v>
      </c>
      <c r="G186" s="34">
        <v>3</v>
      </c>
      <c r="H186" s="35">
        <v>41814.737500000003</v>
      </c>
      <c r="I186" s="36">
        <v>41816.737500000003</v>
      </c>
      <c r="J186" s="33" t="s">
        <v>87</v>
      </c>
      <c r="K186" s="33">
        <v>2</v>
      </c>
      <c r="L186" s="36" t="s">
        <v>88</v>
      </c>
      <c r="M186" s="35" t="s">
        <v>98</v>
      </c>
      <c r="N186" s="35">
        <v>41892</v>
      </c>
      <c r="O186" s="32" t="s">
        <v>99</v>
      </c>
      <c r="P186" s="35">
        <v>41907</v>
      </c>
      <c r="Q186" s="2"/>
      <c r="R186" s="14" t="s">
        <v>3392</v>
      </c>
      <c r="S186" s="2"/>
      <c r="T186" s="2"/>
    </row>
    <row r="187" spans="1:20" x14ac:dyDescent="0.2">
      <c r="A187" s="31" t="s">
        <v>32</v>
      </c>
      <c r="B187" s="32" t="s">
        <v>33</v>
      </c>
      <c r="C187" s="33">
        <v>836720</v>
      </c>
      <c r="D187" s="33" t="s">
        <v>11</v>
      </c>
      <c r="E187" s="32" t="s">
        <v>396</v>
      </c>
      <c r="F187" s="32" t="s">
        <v>397</v>
      </c>
      <c r="G187" s="34">
        <v>1</v>
      </c>
      <c r="H187" s="35">
        <v>41680</v>
      </c>
      <c r="I187" s="36">
        <v>41681</v>
      </c>
      <c r="J187" s="33" t="s">
        <v>6</v>
      </c>
      <c r="K187" s="33">
        <v>2</v>
      </c>
      <c r="L187" s="36" t="s">
        <v>398</v>
      </c>
      <c r="M187" s="35" t="s">
        <v>98</v>
      </c>
      <c r="N187" s="35">
        <v>41907</v>
      </c>
      <c r="O187" s="32" t="s">
        <v>99</v>
      </c>
      <c r="P187" s="35">
        <v>41922</v>
      </c>
      <c r="Q187" s="2"/>
      <c r="R187" s="14" t="s">
        <v>3392</v>
      </c>
      <c r="S187" s="2"/>
      <c r="T187" s="2"/>
    </row>
    <row r="188" spans="1:20" x14ac:dyDescent="0.2">
      <c r="A188" s="31" t="s">
        <v>32</v>
      </c>
      <c r="B188" s="32" t="s">
        <v>33</v>
      </c>
      <c r="C188" s="33">
        <v>836720</v>
      </c>
      <c r="D188" s="33" t="s">
        <v>11</v>
      </c>
      <c r="E188" s="32" t="s">
        <v>399</v>
      </c>
      <c r="F188" s="32" t="s">
        <v>1980</v>
      </c>
      <c r="G188" s="34">
        <v>0</v>
      </c>
      <c r="H188" s="35">
        <v>41850.675000000003</v>
      </c>
      <c r="I188" s="36">
        <v>41870.675000000003</v>
      </c>
      <c r="J188" s="33" t="s">
        <v>6</v>
      </c>
      <c r="K188" s="33">
        <v>1</v>
      </c>
      <c r="L188" s="36" t="s">
        <v>7</v>
      </c>
      <c r="M188" s="35" t="s">
        <v>129</v>
      </c>
      <c r="N188" s="35">
        <v>41914</v>
      </c>
      <c r="O188" s="32" t="s">
        <v>99</v>
      </c>
      <c r="P188" s="35">
        <v>41929</v>
      </c>
      <c r="Q188" s="2"/>
      <c r="R188" s="14" t="s">
        <v>3392</v>
      </c>
      <c r="S188" s="2"/>
      <c r="T188" s="2"/>
    </row>
    <row r="189" spans="1:20" x14ac:dyDescent="0.2">
      <c r="A189" s="25" t="s">
        <v>32</v>
      </c>
      <c r="B189" s="26" t="s">
        <v>33</v>
      </c>
      <c r="C189" s="27">
        <v>836720</v>
      </c>
      <c r="D189" s="27" t="s">
        <v>11</v>
      </c>
      <c r="E189" s="26" t="s">
        <v>49</v>
      </c>
      <c r="F189" s="26" t="s">
        <v>400</v>
      </c>
      <c r="G189" s="28"/>
      <c r="H189" s="29" t="s">
        <v>89</v>
      </c>
      <c r="I189" s="30" t="s">
        <v>89</v>
      </c>
      <c r="J189" s="27" t="s">
        <v>117</v>
      </c>
      <c r="K189" s="27">
        <v>1</v>
      </c>
      <c r="L189" s="30"/>
      <c r="M189" s="29"/>
      <c r="N189" s="29" t="s">
        <v>89</v>
      </c>
      <c r="O189" s="26"/>
      <c r="P189" s="29" t="s">
        <v>89</v>
      </c>
      <c r="Q189" s="2"/>
      <c r="R189" s="2"/>
      <c r="S189" s="2"/>
      <c r="T189" s="14" t="s">
        <v>3392</v>
      </c>
    </row>
    <row r="190" spans="1:20" x14ac:dyDescent="0.2">
      <c r="A190" s="37" t="s">
        <v>32</v>
      </c>
      <c r="B190" s="38" t="s">
        <v>33</v>
      </c>
      <c r="C190" s="39">
        <v>836720</v>
      </c>
      <c r="D190" s="39" t="s">
        <v>11</v>
      </c>
      <c r="E190" s="38" t="s">
        <v>401</v>
      </c>
      <c r="F190" s="38" t="s">
        <v>402</v>
      </c>
      <c r="G190" s="40">
        <v>13</v>
      </c>
      <c r="H190" s="41">
        <v>41901.654166666667</v>
      </c>
      <c r="I190" s="41">
        <v>41904.654166666667</v>
      </c>
      <c r="J190" s="39" t="s">
        <v>6</v>
      </c>
      <c r="K190" s="39">
        <v>2</v>
      </c>
      <c r="L190" s="39" t="s">
        <v>88</v>
      </c>
      <c r="M190" s="38"/>
      <c r="N190" s="42" t="s">
        <v>89</v>
      </c>
      <c r="O190" s="38"/>
      <c r="P190" s="42" t="s">
        <v>89</v>
      </c>
      <c r="Q190" s="2"/>
      <c r="R190" s="2"/>
      <c r="S190" s="14" t="s">
        <v>3392</v>
      </c>
      <c r="T190" s="14"/>
    </row>
    <row r="191" spans="1:20" x14ac:dyDescent="0.2">
      <c r="A191" s="25" t="s">
        <v>32</v>
      </c>
      <c r="B191" s="26" t="s">
        <v>33</v>
      </c>
      <c r="C191" s="27">
        <v>836720</v>
      </c>
      <c r="D191" s="27" t="s">
        <v>11</v>
      </c>
      <c r="E191" s="26" t="s">
        <v>1981</v>
      </c>
      <c r="F191" s="26" t="s">
        <v>109</v>
      </c>
      <c r="G191" s="28"/>
      <c r="H191" s="30" t="s">
        <v>89</v>
      </c>
      <c r="I191" s="30" t="s">
        <v>89</v>
      </c>
      <c r="J191" s="27" t="s">
        <v>117</v>
      </c>
      <c r="K191" s="27">
        <v>3</v>
      </c>
      <c r="L191" s="27"/>
      <c r="M191" s="26"/>
      <c r="N191" s="29" t="s">
        <v>89</v>
      </c>
      <c r="O191" s="26"/>
      <c r="P191" s="29" t="s">
        <v>89</v>
      </c>
      <c r="Q191" s="2"/>
      <c r="R191" s="2"/>
      <c r="S191" s="2"/>
      <c r="T191" s="14" t="s">
        <v>3392</v>
      </c>
    </row>
    <row r="192" spans="1:20" x14ac:dyDescent="0.2">
      <c r="A192" s="31" t="s">
        <v>32</v>
      </c>
      <c r="B192" s="32" t="s">
        <v>33</v>
      </c>
      <c r="C192" s="33">
        <v>836720</v>
      </c>
      <c r="D192" s="33" t="s">
        <v>11</v>
      </c>
      <c r="E192" s="32" t="s">
        <v>403</v>
      </c>
      <c r="F192" s="32" t="s">
        <v>404</v>
      </c>
      <c r="G192" s="34">
        <v>3</v>
      </c>
      <c r="H192" s="35">
        <v>41845.770138888889</v>
      </c>
      <c r="I192" s="36">
        <v>41849.770138888889</v>
      </c>
      <c r="J192" s="33" t="s">
        <v>114</v>
      </c>
      <c r="K192" s="33">
        <v>1</v>
      </c>
      <c r="L192" s="36" t="s">
        <v>398</v>
      </c>
      <c r="M192" s="35" t="s">
        <v>115</v>
      </c>
      <c r="N192" s="35">
        <v>41915</v>
      </c>
      <c r="O192" s="32" t="s">
        <v>99</v>
      </c>
      <c r="P192" s="35">
        <v>41930</v>
      </c>
      <c r="Q192" s="2"/>
      <c r="R192" s="14" t="s">
        <v>3392</v>
      </c>
      <c r="S192" s="2"/>
      <c r="T192" s="2"/>
    </row>
    <row r="193" spans="1:20" x14ac:dyDescent="0.2">
      <c r="A193" s="31" t="s">
        <v>32</v>
      </c>
      <c r="B193" s="32" t="s">
        <v>33</v>
      </c>
      <c r="C193" s="33">
        <v>836720</v>
      </c>
      <c r="D193" s="33" t="s">
        <v>11</v>
      </c>
      <c r="E193" s="32" t="s">
        <v>405</v>
      </c>
      <c r="F193" s="32" t="s">
        <v>406</v>
      </c>
      <c r="G193" s="34">
        <v>0</v>
      </c>
      <c r="H193" s="35">
        <v>41743.041666666664</v>
      </c>
      <c r="I193" s="36">
        <v>41745.791666666664</v>
      </c>
      <c r="J193" s="33" t="s">
        <v>6</v>
      </c>
      <c r="K193" s="33">
        <v>1</v>
      </c>
      <c r="L193" s="36" t="s">
        <v>398</v>
      </c>
      <c r="M193" s="35" t="s">
        <v>115</v>
      </c>
      <c r="N193" s="35">
        <v>41907</v>
      </c>
      <c r="O193" s="32" t="s">
        <v>99</v>
      </c>
      <c r="P193" s="35">
        <v>41922</v>
      </c>
      <c r="Q193" s="2"/>
      <c r="R193" s="14" t="s">
        <v>3392</v>
      </c>
      <c r="S193" s="2"/>
      <c r="T193" s="2"/>
    </row>
    <row r="194" spans="1:20" x14ac:dyDescent="0.2">
      <c r="A194" s="37" t="s">
        <v>32</v>
      </c>
      <c r="B194" s="38" t="s">
        <v>33</v>
      </c>
      <c r="C194" s="39">
        <v>836720</v>
      </c>
      <c r="D194" s="39" t="s">
        <v>11</v>
      </c>
      <c r="E194" s="38" t="s">
        <v>407</v>
      </c>
      <c r="F194" s="38" t="s">
        <v>408</v>
      </c>
      <c r="G194" s="40">
        <v>2</v>
      </c>
      <c r="H194" s="41">
        <v>41908.727777777778</v>
      </c>
      <c r="I194" s="41">
        <v>41912.727777777778</v>
      </c>
      <c r="J194" s="39" t="s">
        <v>114</v>
      </c>
      <c r="K194" s="39">
        <v>1</v>
      </c>
      <c r="L194" s="39"/>
      <c r="M194" s="38"/>
      <c r="N194" s="42" t="s">
        <v>89</v>
      </c>
      <c r="O194" s="38"/>
      <c r="P194" s="42" t="s">
        <v>89</v>
      </c>
      <c r="Q194" s="2"/>
      <c r="R194" s="2"/>
      <c r="S194" s="14" t="s">
        <v>3392</v>
      </c>
      <c r="T194" s="14"/>
    </row>
    <row r="195" spans="1:20" x14ac:dyDescent="0.2">
      <c r="A195" s="31" t="s">
        <v>32</v>
      </c>
      <c r="B195" s="32" t="s">
        <v>33</v>
      </c>
      <c r="C195" s="33">
        <v>836720</v>
      </c>
      <c r="D195" s="33" t="s">
        <v>11</v>
      </c>
      <c r="E195" s="32" t="s">
        <v>409</v>
      </c>
      <c r="F195" s="32" t="s">
        <v>1982</v>
      </c>
      <c r="G195" s="34">
        <v>1</v>
      </c>
      <c r="H195" s="35">
        <v>41852.831944444442</v>
      </c>
      <c r="I195" s="36">
        <v>41852.831944444442</v>
      </c>
      <c r="J195" s="33" t="s">
        <v>6</v>
      </c>
      <c r="K195" s="33">
        <v>2</v>
      </c>
      <c r="L195" s="36" t="s">
        <v>398</v>
      </c>
      <c r="M195" s="35" t="s">
        <v>98</v>
      </c>
      <c r="N195" s="35">
        <v>41915</v>
      </c>
      <c r="O195" s="32" t="s">
        <v>99</v>
      </c>
      <c r="P195" s="35">
        <v>41930</v>
      </c>
      <c r="Q195" s="2"/>
      <c r="R195" s="14" t="s">
        <v>3392</v>
      </c>
      <c r="S195" s="2"/>
      <c r="T195" s="2"/>
    </row>
    <row r="196" spans="1:20" x14ac:dyDescent="0.2">
      <c r="A196" s="31" t="s">
        <v>32</v>
      </c>
      <c r="B196" s="32" t="s">
        <v>33</v>
      </c>
      <c r="C196" s="33">
        <v>836720</v>
      </c>
      <c r="D196" s="33" t="s">
        <v>11</v>
      </c>
      <c r="E196" s="32" t="s">
        <v>410</v>
      </c>
      <c r="F196" s="32" t="s">
        <v>411</v>
      </c>
      <c r="G196" s="34">
        <v>1</v>
      </c>
      <c r="H196" s="35">
        <v>41865.628472222219</v>
      </c>
      <c r="I196" s="36">
        <v>41870.628472222219</v>
      </c>
      <c r="J196" s="33" t="s">
        <v>6</v>
      </c>
      <c r="K196" s="33">
        <v>2</v>
      </c>
      <c r="L196" s="36" t="s">
        <v>398</v>
      </c>
      <c r="M196" s="35" t="s">
        <v>98</v>
      </c>
      <c r="N196" s="35">
        <v>41900</v>
      </c>
      <c r="O196" s="32" t="s">
        <v>147</v>
      </c>
      <c r="P196" s="35">
        <v>41915</v>
      </c>
      <c r="Q196" s="2"/>
      <c r="R196" s="14" t="s">
        <v>3392</v>
      </c>
      <c r="S196" s="2"/>
      <c r="T196" s="2"/>
    </row>
    <row r="197" spans="1:20" x14ac:dyDescent="0.2">
      <c r="A197" s="25" t="s">
        <v>32</v>
      </c>
      <c r="B197" s="26" t="s">
        <v>33</v>
      </c>
      <c r="C197" s="27">
        <v>836720</v>
      </c>
      <c r="D197" s="27" t="s">
        <v>11</v>
      </c>
      <c r="E197" s="26" t="s">
        <v>412</v>
      </c>
      <c r="F197" s="26" t="s">
        <v>413</v>
      </c>
      <c r="G197" s="28"/>
      <c r="H197" s="29" t="s">
        <v>89</v>
      </c>
      <c r="I197" s="30" t="s">
        <v>89</v>
      </c>
      <c r="J197" s="27" t="s">
        <v>117</v>
      </c>
      <c r="K197" s="27">
        <v>2</v>
      </c>
      <c r="L197" s="30"/>
      <c r="M197" s="29"/>
      <c r="N197" s="29" t="s">
        <v>89</v>
      </c>
      <c r="O197" s="26"/>
      <c r="P197" s="29" t="s">
        <v>89</v>
      </c>
      <c r="Q197" s="2"/>
      <c r="R197" s="2"/>
      <c r="S197" s="2"/>
      <c r="T197" s="14" t="s">
        <v>3392</v>
      </c>
    </row>
    <row r="198" spans="1:20" x14ac:dyDescent="0.2">
      <c r="A198" s="25" t="s">
        <v>32</v>
      </c>
      <c r="B198" s="26" t="s">
        <v>33</v>
      </c>
      <c r="C198" s="27">
        <v>836720</v>
      </c>
      <c r="D198" s="27" t="s">
        <v>11</v>
      </c>
      <c r="E198" s="26" t="s">
        <v>414</v>
      </c>
      <c r="F198" s="26" t="s">
        <v>415</v>
      </c>
      <c r="G198" s="28"/>
      <c r="H198" s="29" t="s">
        <v>89</v>
      </c>
      <c r="I198" s="30" t="s">
        <v>89</v>
      </c>
      <c r="J198" s="27" t="s">
        <v>117</v>
      </c>
      <c r="K198" s="27">
        <v>2</v>
      </c>
      <c r="L198" s="30"/>
      <c r="M198" s="29"/>
      <c r="N198" s="29" t="s">
        <v>89</v>
      </c>
      <c r="O198" s="26"/>
      <c r="P198" s="29" t="s">
        <v>89</v>
      </c>
      <c r="Q198" s="2"/>
      <c r="R198" s="2"/>
      <c r="S198" s="2"/>
      <c r="T198" s="14" t="s">
        <v>3392</v>
      </c>
    </row>
    <row r="199" spans="1:20" x14ac:dyDescent="0.2">
      <c r="A199" s="31" t="s">
        <v>32</v>
      </c>
      <c r="B199" s="32" t="s">
        <v>33</v>
      </c>
      <c r="C199" s="33">
        <v>836720</v>
      </c>
      <c r="D199" s="33" t="s">
        <v>11</v>
      </c>
      <c r="E199" s="32" t="s">
        <v>416</v>
      </c>
      <c r="F199" s="32" t="s">
        <v>417</v>
      </c>
      <c r="G199" s="34">
        <v>0</v>
      </c>
      <c r="H199" s="35">
        <v>41865.685416666667</v>
      </c>
      <c r="I199" s="36">
        <v>41865.685416666667</v>
      </c>
      <c r="J199" s="33" t="s">
        <v>6</v>
      </c>
      <c r="K199" s="33">
        <v>2</v>
      </c>
      <c r="L199" s="36" t="s">
        <v>398</v>
      </c>
      <c r="M199" s="35" t="s">
        <v>98</v>
      </c>
      <c r="N199" s="35">
        <v>41915</v>
      </c>
      <c r="O199" s="32" t="s">
        <v>99</v>
      </c>
      <c r="P199" s="35">
        <v>41930</v>
      </c>
      <c r="Q199" s="2"/>
      <c r="R199" s="14" t="s">
        <v>3392</v>
      </c>
      <c r="S199" s="2"/>
      <c r="T199" s="2"/>
    </row>
    <row r="200" spans="1:20" x14ac:dyDescent="0.2">
      <c r="A200" s="37" t="s">
        <v>32</v>
      </c>
      <c r="B200" s="38" t="s">
        <v>33</v>
      </c>
      <c r="C200" s="39">
        <v>836720</v>
      </c>
      <c r="D200" s="39" t="s">
        <v>11</v>
      </c>
      <c r="E200" s="38" t="s">
        <v>418</v>
      </c>
      <c r="F200" s="38" t="s">
        <v>419</v>
      </c>
      <c r="G200" s="40">
        <v>1</v>
      </c>
      <c r="H200" s="41">
        <v>41908.727083333331</v>
      </c>
      <c r="I200" s="41">
        <v>41912.727083333331</v>
      </c>
      <c r="J200" s="39" t="s">
        <v>6</v>
      </c>
      <c r="K200" s="39">
        <v>2</v>
      </c>
      <c r="L200" s="39"/>
      <c r="M200" s="38"/>
      <c r="N200" s="42" t="s">
        <v>89</v>
      </c>
      <c r="O200" s="38"/>
      <c r="P200" s="42" t="s">
        <v>89</v>
      </c>
      <c r="Q200" s="2"/>
      <c r="R200" s="2"/>
      <c r="S200" s="14" t="s">
        <v>3392</v>
      </c>
      <c r="T200" s="14"/>
    </row>
    <row r="201" spans="1:20" x14ac:dyDescent="0.2">
      <c r="A201" s="25" t="s">
        <v>32</v>
      </c>
      <c r="B201" s="26" t="s">
        <v>33</v>
      </c>
      <c r="C201" s="27">
        <v>836720</v>
      </c>
      <c r="D201" s="27" t="s">
        <v>11</v>
      </c>
      <c r="E201" s="26" t="s">
        <v>420</v>
      </c>
      <c r="F201" s="26" t="s">
        <v>421</v>
      </c>
      <c r="G201" s="28"/>
      <c r="H201" s="29" t="s">
        <v>89</v>
      </c>
      <c r="I201" s="30" t="s">
        <v>89</v>
      </c>
      <c r="J201" s="27" t="s">
        <v>117</v>
      </c>
      <c r="K201" s="27">
        <v>2</v>
      </c>
      <c r="L201" s="30"/>
      <c r="M201" s="29"/>
      <c r="N201" s="29" t="s">
        <v>89</v>
      </c>
      <c r="O201" s="26"/>
      <c r="P201" s="29" t="s">
        <v>89</v>
      </c>
      <c r="Q201" s="2"/>
      <c r="R201" s="2"/>
      <c r="S201" s="2"/>
      <c r="T201" s="14" t="s">
        <v>3392</v>
      </c>
    </row>
    <row r="202" spans="1:20" x14ac:dyDescent="0.2">
      <c r="A202" s="25" t="s">
        <v>32</v>
      </c>
      <c r="B202" s="26" t="s">
        <v>33</v>
      </c>
      <c r="C202" s="27">
        <v>836720</v>
      </c>
      <c r="D202" s="27" t="s">
        <v>11</v>
      </c>
      <c r="E202" s="26" t="s">
        <v>422</v>
      </c>
      <c r="F202" s="26" t="s">
        <v>423</v>
      </c>
      <c r="G202" s="28"/>
      <c r="H202" s="29" t="s">
        <v>89</v>
      </c>
      <c r="I202" s="30" t="s">
        <v>89</v>
      </c>
      <c r="J202" s="27" t="s">
        <v>117</v>
      </c>
      <c r="K202" s="27">
        <v>2</v>
      </c>
      <c r="L202" s="30"/>
      <c r="M202" s="29"/>
      <c r="N202" s="29" t="s">
        <v>89</v>
      </c>
      <c r="O202" s="26"/>
      <c r="P202" s="29" t="s">
        <v>89</v>
      </c>
      <c r="Q202" s="2"/>
      <c r="R202" s="2"/>
      <c r="S202" s="2"/>
      <c r="T202" s="14" t="s">
        <v>3392</v>
      </c>
    </row>
    <row r="203" spans="1:20" x14ac:dyDescent="0.2">
      <c r="A203" s="25" t="s">
        <v>32</v>
      </c>
      <c r="B203" s="26" t="s">
        <v>33</v>
      </c>
      <c r="C203" s="27">
        <v>836720</v>
      </c>
      <c r="D203" s="27" t="s">
        <v>11</v>
      </c>
      <c r="E203" s="26" t="s">
        <v>424</v>
      </c>
      <c r="F203" s="26" t="s">
        <v>425</v>
      </c>
      <c r="G203" s="28"/>
      <c r="H203" s="29" t="s">
        <v>89</v>
      </c>
      <c r="I203" s="30" t="s">
        <v>89</v>
      </c>
      <c r="J203" s="27" t="s">
        <v>117</v>
      </c>
      <c r="K203" s="27">
        <v>2</v>
      </c>
      <c r="L203" s="30"/>
      <c r="M203" s="29"/>
      <c r="N203" s="29" t="s">
        <v>89</v>
      </c>
      <c r="O203" s="26"/>
      <c r="P203" s="29" t="s">
        <v>89</v>
      </c>
      <c r="Q203" s="2"/>
      <c r="R203" s="2"/>
      <c r="S203" s="2"/>
      <c r="T203" s="14" t="s">
        <v>3392</v>
      </c>
    </row>
    <row r="204" spans="1:20" x14ac:dyDescent="0.2">
      <c r="A204" s="25" t="s">
        <v>32</v>
      </c>
      <c r="B204" s="26" t="s">
        <v>33</v>
      </c>
      <c r="C204" s="27">
        <v>836720</v>
      </c>
      <c r="D204" s="27" t="s">
        <v>11</v>
      </c>
      <c r="E204" s="26" t="s">
        <v>426</v>
      </c>
      <c r="F204" s="26" t="s">
        <v>427</v>
      </c>
      <c r="G204" s="28"/>
      <c r="H204" s="29" t="s">
        <v>89</v>
      </c>
      <c r="I204" s="30" t="s">
        <v>89</v>
      </c>
      <c r="J204" s="27" t="s">
        <v>117</v>
      </c>
      <c r="K204" s="27">
        <v>2</v>
      </c>
      <c r="L204" s="30"/>
      <c r="M204" s="29"/>
      <c r="N204" s="29" t="s">
        <v>89</v>
      </c>
      <c r="O204" s="26"/>
      <c r="P204" s="29" t="s">
        <v>89</v>
      </c>
      <c r="Q204" s="2"/>
      <c r="R204" s="2"/>
      <c r="S204" s="2"/>
      <c r="T204" s="14" t="s">
        <v>3392</v>
      </c>
    </row>
    <row r="205" spans="1:20" x14ac:dyDescent="0.2">
      <c r="A205" s="31" t="s">
        <v>32</v>
      </c>
      <c r="B205" s="32" t="s">
        <v>33</v>
      </c>
      <c r="C205" s="33">
        <v>836720</v>
      </c>
      <c r="D205" s="33" t="s">
        <v>11</v>
      </c>
      <c r="E205" s="32" t="s">
        <v>428</v>
      </c>
      <c r="F205" s="32" t="s">
        <v>429</v>
      </c>
      <c r="G205" s="34">
        <v>2</v>
      </c>
      <c r="H205" s="35">
        <v>41652</v>
      </c>
      <c r="I205" s="36">
        <v>41653</v>
      </c>
      <c r="J205" s="33" t="s">
        <v>87</v>
      </c>
      <c r="K205" s="33">
        <v>1</v>
      </c>
      <c r="L205" s="36" t="s">
        <v>398</v>
      </c>
      <c r="M205" s="35" t="s">
        <v>115</v>
      </c>
      <c r="N205" s="35">
        <v>41695</v>
      </c>
      <c r="O205" s="32" t="s">
        <v>147</v>
      </c>
      <c r="P205" s="35">
        <v>41710</v>
      </c>
      <c r="Q205" s="2"/>
      <c r="R205" s="14" t="s">
        <v>3392</v>
      </c>
      <c r="S205" s="2"/>
      <c r="T205" s="2"/>
    </row>
    <row r="206" spans="1:20" x14ac:dyDescent="0.2">
      <c r="A206" s="25" t="s">
        <v>32</v>
      </c>
      <c r="B206" s="26" t="s">
        <v>33</v>
      </c>
      <c r="C206" s="27">
        <v>836720</v>
      </c>
      <c r="D206" s="27" t="s">
        <v>11</v>
      </c>
      <c r="E206" s="26" t="s">
        <v>430</v>
      </c>
      <c r="F206" s="26" t="s">
        <v>431</v>
      </c>
      <c r="G206" s="28"/>
      <c r="H206" s="29" t="s">
        <v>89</v>
      </c>
      <c r="I206" s="30" t="s">
        <v>89</v>
      </c>
      <c r="J206" s="27" t="s">
        <v>117</v>
      </c>
      <c r="K206" s="27">
        <v>2</v>
      </c>
      <c r="L206" s="30"/>
      <c r="M206" s="29"/>
      <c r="N206" s="29" t="s">
        <v>89</v>
      </c>
      <c r="O206" s="26"/>
      <c r="P206" s="29" t="s">
        <v>89</v>
      </c>
      <c r="Q206" s="2"/>
      <c r="R206" s="2"/>
      <c r="S206" s="2"/>
      <c r="T206" s="14" t="s">
        <v>3392</v>
      </c>
    </row>
    <row r="207" spans="1:20" x14ac:dyDescent="0.2">
      <c r="A207" s="31" t="s">
        <v>32</v>
      </c>
      <c r="B207" s="32" t="s">
        <v>33</v>
      </c>
      <c r="C207" s="33">
        <v>836720</v>
      </c>
      <c r="D207" s="33" t="s">
        <v>11</v>
      </c>
      <c r="E207" s="32" t="s">
        <v>432</v>
      </c>
      <c r="F207" s="32" t="s">
        <v>433</v>
      </c>
      <c r="G207" s="34">
        <v>0</v>
      </c>
      <c r="H207" s="35">
        <v>41765.756944444445</v>
      </c>
      <c r="I207" s="36">
        <v>41768.753472222219</v>
      </c>
      <c r="J207" s="33" t="s">
        <v>6</v>
      </c>
      <c r="K207" s="33">
        <v>2</v>
      </c>
      <c r="L207" s="36" t="s">
        <v>398</v>
      </c>
      <c r="M207" s="35" t="s">
        <v>129</v>
      </c>
      <c r="N207" s="35">
        <v>41907</v>
      </c>
      <c r="O207" s="32" t="s">
        <v>102</v>
      </c>
      <c r="P207" s="35">
        <v>41922</v>
      </c>
      <c r="Q207" s="2"/>
      <c r="R207" s="14" t="s">
        <v>3392</v>
      </c>
      <c r="S207" s="2"/>
      <c r="T207" s="2"/>
    </row>
    <row r="208" spans="1:20" x14ac:dyDescent="0.2">
      <c r="A208" s="25" t="s">
        <v>32</v>
      </c>
      <c r="B208" s="26" t="s">
        <v>33</v>
      </c>
      <c r="C208" s="27">
        <v>836720</v>
      </c>
      <c r="D208" s="27" t="s">
        <v>11</v>
      </c>
      <c r="E208" s="26" t="s">
        <v>1983</v>
      </c>
      <c r="F208" s="26" t="s">
        <v>1984</v>
      </c>
      <c r="G208" s="28"/>
      <c r="H208" s="30" t="s">
        <v>89</v>
      </c>
      <c r="I208" s="30" t="s">
        <v>89</v>
      </c>
      <c r="J208" s="27" t="s">
        <v>117</v>
      </c>
      <c r="K208" s="27">
        <v>3</v>
      </c>
      <c r="L208" s="27"/>
      <c r="M208" s="26"/>
      <c r="N208" s="29" t="s">
        <v>89</v>
      </c>
      <c r="O208" s="26"/>
      <c r="P208" s="29" t="s">
        <v>89</v>
      </c>
      <c r="Q208" s="2"/>
      <c r="R208" s="2"/>
      <c r="S208" s="2"/>
      <c r="T208" s="14" t="s">
        <v>3392</v>
      </c>
    </row>
    <row r="209" spans="1:20" x14ac:dyDescent="0.2">
      <c r="A209" s="37" t="s">
        <v>32</v>
      </c>
      <c r="B209" s="38" t="s">
        <v>33</v>
      </c>
      <c r="C209" s="39">
        <v>836720</v>
      </c>
      <c r="D209" s="39" t="s">
        <v>11</v>
      </c>
      <c r="E209" s="38" t="s">
        <v>434</v>
      </c>
      <c r="F209" s="38" t="s">
        <v>435</v>
      </c>
      <c r="G209" s="40">
        <v>1</v>
      </c>
      <c r="H209" s="42">
        <v>41771.775694444441</v>
      </c>
      <c r="I209" s="41">
        <v>41773.775694444441</v>
      </c>
      <c r="J209" s="39" t="s">
        <v>114</v>
      </c>
      <c r="K209" s="39">
        <v>1</v>
      </c>
      <c r="L209" s="41" t="s">
        <v>398</v>
      </c>
      <c r="M209" s="42" t="s">
        <v>115</v>
      </c>
      <c r="N209" s="42" t="s">
        <v>89</v>
      </c>
      <c r="O209" s="38"/>
      <c r="P209" s="42" t="s">
        <v>89</v>
      </c>
      <c r="Q209" s="2"/>
      <c r="R209" s="2"/>
      <c r="S209" s="14" t="s">
        <v>3392</v>
      </c>
      <c r="T209" s="14"/>
    </row>
    <row r="210" spans="1:20" x14ac:dyDescent="0.2">
      <c r="A210" s="37" t="s">
        <v>32</v>
      </c>
      <c r="B210" s="38" t="s">
        <v>33</v>
      </c>
      <c r="C210" s="39">
        <v>836720</v>
      </c>
      <c r="D210" s="39" t="s">
        <v>11</v>
      </c>
      <c r="E210" s="38" t="s">
        <v>436</v>
      </c>
      <c r="F210" s="38" t="s">
        <v>437</v>
      </c>
      <c r="G210" s="40">
        <v>0</v>
      </c>
      <c r="H210" s="42">
        <v>41852.404861111114</v>
      </c>
      <c r="I210" s="41">
        <v>41863.404166666667</v>
      </c>
      <c r="J210" s="39" t="s">
        <v>6</v>
      </c>
      <c r="K210" s="39">
        <v>1</v>
      </c>
      <c r="L210" s="41" t="s">
        <v>398</v>
      </c>
      <c r="M210" s="42" t="s">
        <v>129</v>
      </c>
      <c r="N210" s="42" t="s">
        <v>89</v>
      </c>
      <c r="O210" s="38"/>
      <c r="P210" s="42" t="s">
        <v>89</v>
      </c>
      <c r="Q210" s="2"/>
      <c r="R210" s="2"/>
      <c r="S210" s="14" t="s">
        <v>3392</v>
      </c>
      <c r="T210" s="14"/>
    </row>
    <row r="211" spans="1:20" x14ac:dyDescent="0.2">
      <c r="A211" s="25" t="s">
        <v>32</v>
      </c>
      <c r="B211" s="26" t="s">
        <v>33</v>
      </c>
      <c r="C211" s="27">
        <v>836720</v>
      </c>
      <c r="D211" s="27" t="s">
        <v>11</v>
      </c>
      <c r="E211" s="26" t="s">
        <v>1985</v>
      </c>
      <c r="F211" s="26" t="s">
        <v>178</v>
      </c>
      <c r="G211" s="28"/>
      <c r="H211" s="30" t="s">
        <v>89</v>
      </c>
      <c r="I211" s="30" t="s">
        <v>89</v>
      </c>
      <c r="J211" s="27" t="s">
        <v>117</v>
      </c>
      <c r="K211" s="27">
        <v>3</v>
      </c>
      <c r="L211" s="27"/>
      <c r="M211" s="26"/>
      <c r="N211" s="29" t="s">
        <v>89</v>
      </c>
      <c r="O211" s="26"/>
      <c r="P211" s="29" t="s">
        <v>89</v>
      </c>
      <c r="Q211" s="2"/>
      <c r="R211" s="2"/>
      <c r="S211" s="2"/>
      <c r="T211" s="14" t="s">
        <v>3392</v>
      </c>
    </row>
    <row r="212" spans="1:20" x14ac:dyDescent="0.2">
      <c r="A212" s="25" t="s">
        <v>32</v>
      </c>
      <c r="B212" s="26" t="s">
        <v>33</v>
      </c>
      <c r="C212" s="27">
        <v>836720</v>
      </c>
      <c r="D212" s="27" t="s">
        <v>11</v>
      </c>
      <c r="E212" s="26" t="s">
        <v>1986</v>
      </c>
      <c r="F212" s="26" t="s">
        <v>180</v>
      </c>
      <c r="G212" s="28"/>
      <c r="H212" s="30" t="s">
        <v>89</v>
      </c>
      <c r="I212" s="30" t="s">
        <v>89</v>
      </c>
      <c r="J212" s="27" t="s">
        <v>117</v>
      </c>
      <c r="K212" s="27">
        <v>3</v>
      </c>
      <c r="L212" s="27"/>
      <c r="M212" s="26"/>
      <c r="N212" s="29" t="s">
        <v>89</v>
      </c>
      <c r="O212" s="26"/>
      <c r="P212" s="29" t="s">
        <v>89</v>
      </c>
      <c r="Q212" s="2"/>
      <c r="R212" s="2"/>
      <c r="S212" s="2"/>
      <c r="T212" s="14" t="s">
        <v>3392</v>
      </c>
    </row>
    <row r="213" spans="1:20" x14ac:dyDescent="0.2">
      <c r="A213" s="25" t="s">
        <v>32</v>
      </c>
      <c r="B213" s="26" t="s">
        <v>33</v>
      </c>
      <c r="C213" s="27">
        <v>836720</v>
      </c>
      <c r="D213" s="27" t="s">
        <v>11</v>
      </c>
      <c r="E213" s="26" t="s">
        <v>1987</v>
      </c>
      <c r="F213" s="26" t="s">
        <v>182</v>
      </c>
      <c r="G213" s="28"/>
      <c r="H213" s="30" t="s">
        <v>89</v>
      </c>
      <c r="I213" s="30" t="s">
        <v>89</v>
      </c>
      <c r="J213" s="27" t="s">
        <v>117</v>
      </c>
      <c r="K213" s="27">
        <v>3</v>
      </c>
      <c r="L213" s="27"/>
      <c r="M213" s="26"/>
      <c r="N213" s="29" t="s">
        <v>89</v>
      </c>
      <c r="O213" s="26"/>
      <c r="P213" s="29" t="s">
        <v>89</v>
      </c>
      <c r="Q213" s="2"/>
      <c r="R213" s="2"/>
      <c r="S213" s="2"/>
      <c r="T213" s="14" t="s">
        <v>3392</v>
      </c>
    </row>
    <row r="214" spans="1:20" x14ac:dyDescent="0.2">
      <c r="A214" s="25" t="s">
        <v>32</v>
      </c>
      <c r="B214" s="26" t="s">
        <v>33</v>
      </c>
      <c r="C214" s="27">
        <v>836720</v>
      </c>
      <c r="D214" s="27" t="s">
        <v>11</v>
      </c>
      <c r="E214" s="26" t="s">
        <v>1988</v>
      </c>
      <c r="F214" s="26" t="s">
        <v>1989</v>
      </c>
      <c r="G214" s="28"/>
      <c r="H214" s="30" t="s">
        <v>89</v>
      </c>
      <c r="I214" s="30" t="s">
        <v>89</v>
      </c>
      <c r="J214" s="27" t="s">
        <v>117</v>
      </c>
      <c r="K214" s="27">
        <v>3</v>
      </c>
      <c r="L214" s="27"/>
      <c r="M214" s="26"/>
      <c r="N214" s="29" t="s">
        <v>89</v>
      </c>
      <c r="O214" s="26"/>
      <c r="P214" s="29" t="s">
        <v>89</v>
      </c>
      <c r="Q214" s="2"/>
      <c r="R214" s="2"/>
      <c r="S214" s="2"/>
      <c r="T214" s="14" t="s">
        <v>3392</v>
      </c>
    </row>
    <row r="215" spans="1:20" x14ac:dyDescent="0.2">
      <c r="A215" s="37" t="s">
        <v>32</v>
      </c>
      <c r="B215" s="38" t="s">
        <v>33</v>
      </c>
      <c r="C215" s="39">
        <v>836720</v>
      </c>
      <c r="D215" s="39" t="s">
        <v>11</v>
      </c>
      <c r="E215" s="38" t="s">
        <v>438</v>
      </c>
      <c r="F215" s="38" t="s">
        <v>439</v>
      </c>
      <c r="G215" s="40">
        <v>2</v>
      </c>
      <c r="H215" s="42">
        <v>41865.768750000003</v>
      </c>
      <c r="I215" s="41">
        <v>41865.768750000003</v>
      </c>
      <c r="J215" s="39" t="s">
        <v>87</v>
      </c>
      <c r="K215" s="39">
        <v>2</v>
      </c>
      <c r="L215" s="41" t="s">
        <v>398</v>
      </c>
      <c r="M215" s="42"/>
      <c r="N215" s="42" t="s">
        <v>89</v>
      </c>
      <c r="O215" s="38"/>
      <c r="P215" s="42" t="s">
        <v>89</v>
      </c>
      <c r="Q215" s="2"/>
      <c r="R215" s="2"/>
      <c r="S215" s="14" t="s">
        <v>3392</v>
      </c>
      <c r="T215" s="14"/>
    </row>
    <row r="216" spans="1:20" x14ac:dyDescent="0.2">
      <c r="A216" s="25" t="s">
        <v>32</v>
      </c>
      <c r="B216" s="26" t="s">
        <v>33</v>
      </c>
      <c r="C216" s="27">
        <v>836720</v>
      </c>
      <c r="D216" s="27" t="s">
        <v>11</v>
      </c>
      <c r="E216" s="26" t="s">
        <v>1990</v>
      </c>
      <c r="F216" s="26" t="s">
        <v>190</v>
      </c>
      <c r="G216" s="28"/>
      <c r="H216" s="30" t="s">
        <v>89</v>
      </c>
      <c r="I216" s="30" t="s">
        <v>89</v>
      </c>
      <c r="J216" s="27" t="s">
        <v>117</v>
      </c>
      <c r="K216" s="27">
        <v>3</v>
      </c>
      <c r="L216" s="27"/>
      <c r="M216" s="26"/>
      <c r="N216" s="29" t="s">
        <v>89</v>
      </c>
      <c r="O216" s="26"/>
      <c r="P216" s="29" t="s">
        <v>89</v>
      </c>
      <c r="Q216" s="2"/>
      <c r="R216" s="2"/>
      <c r="S216" s="2"/>
      <c r="T216" s="14" t="s">
        <v>3392</v>
      </c>
    </row>
    <row r="217" spans="1:20" x14ac:dyDescent="0.2">
      <c r="A217" s="25" t="s">
        <v>32</v>
      </c>
      <c r="B217" s="26" t="s">
        <v>33</v>
      </c>
      <c r="C217" s="27">
        <v>836720</v>
      </c>
      <c r="D217" s="27" t="s">
        <v>11</v>
      </c>
      <c r="E217" s="26" t="s">
        <v>1991</v>
      </c>
      <c r="F217" s="26" t="s">
        <v>192</v>
      </c>
      <c r="G217" s="28"/>
      <c r="H217" s="30" t="s">
        <v>89</v>
      </c>
      <c r="I217" s="30" t="s">
        <v>89</v>
      </c>
      <c r="J217" s="27" t="s">
        <v>117</v>
      </c>
      <c r="K217" s="27">
        <v>3</v>
      </c>
      <c r="L217" s="27"/>
      <c r="M217" s="26"/>
      <c r="N217" s="29" t="s">
        <v>89</v>
      </c>
      <c r="O217" s="26"/>
      <c r="P217" s="29" t="s">
        <v>89</v>
      </c>
      <c r="Q217" s="2"/>
      <c r="R217" s="2"/>
      <c r="S217" s="2"/>
      <c r="T217" s="14" t="s">
        <v>3392</v>
      </c>
    </row>
    <row r="218" spans="1:20" x14ac:dyDescent="0.2">
      <c r="A218" s="25" t="s">
        <v>32</v>
      </c>
      <c r="B218" s="26" t="s">
        <v>33</v>
      </c>
      <c r="C218" s="27">
        <v>836720</v>
      </c>
      <c r="D218" s="27" t="s">
        <v>11</v>
      </c>
      <c r="E218" s="26" t="s">
        <v>1992</v>
      </c>
      <c r="F218" s="26" t="s">
        <v>197</v>
      </c>
      <c r="G218" s="28"/>
      <c r="H218" s="30" t="s">
        <v>89</v>
      </c>
      <c r="I218" s="30" t="s">
        <v>89</v>
      </c>
      <c r="J218" s="27" t="s">
        <v>117</v>
      </c>
      <c r="K218" s="27">
        <v>3</v>
      </c>
      <c r="L218" s="27"/>
      <c r="M218" s="26"/>
      <c r="N218" s="29" t="s">
        <v>89</v>
      </c>
      <c r="O218" s="26"/>
      <c r="P218" s="29" t="s">
        <v>89</v>
      </c>
      <c r="Q218" s="2"/>
      <c r="R218" s="2"/>
      <c r="S218" s="2"/>
      <c r="T218" s="14" t="s">
        <v>3392</v>
      </c>
    </row>
    <row r="219" spans="1:20" x14ac:dyDescent="0.2">
      <c r="A219" s="37" t="s">
        <v>32</v>
      </c>
      <c r="B219" s="38" t="s">
        <v>33</v>
      </c>
      <c r="C219" s="39">
        <v>836720</v>
      </c>
      <c r="D219" s="39" t="s">
        <v>11</v>
      </c>
      <c r="E219" s="38" t="s">
        <v>440</v>
      </c>
      <c r="F219" s="38" t="s">
        <v>1993</v>
      </c>
      <c r="G219" s="40">
        <v>2</v>
      </c>
      <c r="H219" s="41">
        <v>41879.786805555559</v>
      </c>
      <c r="I219" s="41">
        <v>41887.786805555559</v>
      </c>
      <c r="J219" s="39" t="s">
        <v>6</v>
      </c>
      <c r="K219" s="39">
        <v>2</v>
      </c>
      <c r="L219" s="39" t="s">
        <v>398</v>
      </c>
      <c r="M219" s="38"/>
      <c r="N219" s="42" t="s">
        <v>89</v>
      </c>
      <c r="O219" s="38"/>
      <c r="P219" s="42" t="s">
        <v>89</v>
      </c>
      <c r="Q219" s="2"/>
      <c r="R219" s="2"/>
      <c r="S219" s="14" t="s">
        <v>3392</v>
      </c>
      <c r="T219" s="14"/>
    </row>
    <row r="220" spans="1:20" x14ac:dyDescent="0.2">
      <c r="A220" s="25" t="s">
        <v>32</v>
      </c>
      <c r="B220" s="26" t="s">
        <v>33</v>
      </c>
      <c r="C220" s="27">
        <v>836720</v>
      </c>
      <c r="D220" s="27" t="s">
        <v>11</v>
      </c>
      <c r="E220" s="26" t="s">
        <v>441</v>
      </c>
      <c r="F220" s="26" t="s">
        <v>442</v>
      </c>
      <c r="G220" s="28"/>
      <c r="H220" s="29" t="s">
        <v>89</v>
      </c>
      <c r="I220" s="30" t="s">
        <v>89</v>
      </c>
      <c r="J220" s="27" t="s">
        <v>117</v>
      </c>
      <c r="K220" s="27">
        <v>2</v>
      </c>
      <c r="L220" s="30"/>
      <c r="M220" s="29"/>
      <c r="N220" s="29" t="s">
        <v>89</v>
      </c>
      <c r="O220" s="26"/>
      <c r="P220" s="29" t="s">
        <v>89</v>
      </c>
      <c r="Q220" s="2"/>
      <c r="R220" s="2"/>
      <c r="S220" s="2"/>
      <c r="T220" s="14" t="s">
        <v>3392</v>
      </c>
    </row>
    <row r="221" spans="1:20" x14ac:dyDescent="0.2">
      <c r="A221" s="37" t="s">
        <v>32</v>
      </c>
      <c r="B221" s="38" t="s">
        <v>33</v>
      </c>
      <c r="C221" s="39">
        <v>836720</v>
      </c>
      <c r="D221" s="39" t="s">
        <v>11</v>
      </c>
      <c r="E221" s="38" t="s">
        <v>443</v>
      </c>
      <c r="F221" s="38" t="s">
        <v>1994</v>
      </c>
      <c r="G221" s="40">
        <v>0</v>
      </c>
      <c r="H221" s="41">
        <v>41878.579861111109</v>
      </c>
      <c r="I221" s="41">
        <v>41887.579861111109</v>
      </c>
      <c r="J221" s="39" t="s">
        <v>6</v>
      </c>
      <c r="K221" s="39">
        <v>2</v>
      </c>
      <c r="L221" s="39" t="s">
        <v>398</v>
      </c>
      <c r="M221" s="38" t="s">
        <v>98</v>
      </c>
      <c r="N221" s="42" t="s">
        <v>89</v>
      </c>
      <c r="O221" s="38"/>
      <c r="P221" s="42" t="s">
        <v>89</v>
      </c>
      <c r="Q221" s="2"/>
      <c r="R221" s="2"/>
      <c r="S221" s="14" t="s">
        <v>3392</v>
      </c>
      <c r="T221" s="14"/>
    </row>
    <row r="222" spans="1:20" x14ac:dyDescent="0.2">
      <c r="A222" s="25" t="s">
        <v>32</v>
      </c>
      <c r="B222" s="26" t="s">
        <v>33</v>
      </c>
      <c r="C222" s="27">
        <v>836720</v>
      </c>
      <c r="D222" s="27" t="s">
        <v>11</v>
      </c>
      <c r="E222" s="26" t="s">
        <v>444</v>
      </c>
      <c r="F222" s="26" t="s">
        <v>445</v>
      </c>
      <c r="G222" s="28"/>
      <c r="H222" s="29" t="s">
        <v>89</v>
      </c>
      <c r="I222" s="30" t="s">
        <v>89</v>
      </c>
      <c r="J222" s="27" t="s">
        <v>117</v>
      </c>
      <c r="K222" s="27">
        <v>2</v>
      </c>
      <c r="L222" s="30"/>
      <c r="M222" s="29"/>
      <c r="N222" s="29" t="s">
        <v>89</v>
      </c>
      <c r="O222" s="26"/>
      <c r="P222" s="29" t="s">
        <v>89</v>
      </c>
      <c r="Q222" s="2"/>
      <c r="R222" s="2"/>
      <c r="S222" s="2"/>
      <c r="T222" s="14" t="s">
        <v>3392</v>
      </c>
    </row>
    <row r="223" spans="1:20" x14ac:dyDescent="0.2">
      <c r="A223" s="25" t="s">
        <v>32</v>
      </c>
      <c r="B223" s="26" t="s">
        <v>33</v>
      </c>
      <c r="C223" s="27">
        <v>836720</v>
      </c>
      <c r="D223" s="27" t="s">
        <v>11</v>
      </c>
      <c r="E223" s="26" t="s">
        <v>446</v>
      </c>
      <c r="F223" s="26" t="s">
        <v>447</v>
      </c>
      <c r="G223" s="28"/>
      <c r="H223" s="29" t="s">
        <v>89</v>
      </c>
      <c r="I223" s="30" t="s">
        <v>89</v>
      </c>
      <c r="J223" s="27" t="s">
        <v>117</v>
      </c>
      <c r="K223" s="27">
        <v>2</v>
      </c>
      <c r="L223" s="30"/>
      <c r="M223" s="29"/>
      <c r="N223" s="29" t="s">
        <v>89</v>
      </c>
      <c r="O223" s="26"/>
      <c r="P223" s="29" t="s">
        <v>89</v>
      </c>
      <c r="Q223" s="2"/>
      <c r="R223" s="2"/>
      <c r="S223" s="2"/>
      <c r="T223" s="14" t="s">
        <v>3392</v>
      </c>
    </row>
    <row r="224" spans="1:20" x14ac:dyDescent="0.2">
      <c r="A224" s="25" t="s">
        <v>32</v>
      </c>
      <c r="B224" s="26" t="s">
        <v>33</v>
      </c>
      <c r="C224" s="27">
        <v>836720</v>
      </c>
      <c r="D224" s="27" t="s">
        <v>11</v>
      </c>
      <c r="E224" s="26" t="s">
        <v>448</v>
      </c>
      <c r="F224" s="26" t="s">
        <v>449</v>
      </c>
      <c r="G224" s="28"/>
      <c r="H224" s="29" t="s">
        <v>89</v>
      </c>
      <c r="I224" s="30" t="s">
        <v>89</v>
      </c>
      <c r="J224" s="27" t="s">
        <v>117</v>
      </c>
      <c r="K224" s="27">
        <v>2</v>
      </c>
      <c r="L224" s="30"/>
      <c r="M224" s="29"/>
      <c r="N224" s="29" t="s">
        <v>89</v>
      </c>
      <c r="O224" s="26"/>
      <c r="P224" s="29" t="s">
        <v>89</v>
      </c>
      <c r="Q224" s="2"/>
      <c r="R224" s="2"/>
      <c r="S224" s="2"/>
      <c r="T224" s="14" t="s">
        <v>3392</v>
      </c>
    </row>
    <row r="225" spans="1:20" x14ac:dyDescent="0.2">
      <c r="A225" s="25" t="s">
        <v>32</v>
      </c>
      <c r="B225" s="26" t="s">
        <v>33</v>
      </c>
      <c r="C225" s="27">
        <v>836720</v>
      </c>
      <c r="D225" s="27" t="s">
        <v>11</v>
      </c>
      <c r="E225" s="26" t="s">
        <v>450</v>
      </c>
      <c r="F225" s="26" t="s">
        <v>451</v>
      </c>
      <c r="G225" s="28"/>
      <c r="H225" s="29" t="s">
        <v>89</v>
      </c>
      <c r="I225" s="30" t="s">
        <v>89</v>
      </c>
      <c r="J225" s="27" t="s">
        <v>117</v>
      </c>
      <c r="K225" s="27">
        <v>2</v>
      </c>
      <c r="L225" s="30"/>
      <c r="M225" s="29"/>
      <c r="N225" s="29" t="s">
        <v>89</v>
      </c>
      <c r="O225" s="26"/>
      <c r="P225" s="29" t="s">
        <v>89</v>
      </c>
      <c r="Q225" s="2"/>
      <c r="R225" s="2"/>
      <c r="S225" s="2"/>
      <c r="T225" s="14" t="s">
        <v>3392</v>
      </c>
    </row>
    <row r="226" spans="1:20" x14ac:dyDescent="0.2">
      <c r="A226" s="25" t="s">
        <v>32</v>
      </c>
      <c r="B226" s="26" t="s">
        <v>33</v>
      </c>
      <c r="C226" s="27">
        <v>836720</v>
      </c>
      <c r="D226" s="27" t="s">
        <v>11</v>
      </c>
      <c r="E226" s="26" t="s">
        <v>452</v>
      </c>
      <c r="F226" s="26" t="s">
        <v>453</v>
      </c>
      <c r="G226" s="28"/>
      <c r="H226" s="29" t="s">
        <v>89</v>
      </c>
      <c r="I226" s="30" t="s">
        <v>89</v>
      </c>
      <c r="J226" s="27" t="s">
        <v>117</v>
      </c>
      <c r="K226" s="27">
        <v>2</v>
      </c>
      <c r="L226" s="30"/>
      <c r="M226" s="29"/>
      <c r="N226" s="29" t="s">
        <v>89</v>
      </c>
      <c r="O226" s="26"/>
      <c r="P226" s="29" t="s">
        <v>89</v>
      </c>
      <c r="Q226" s="2"/>
      <c r="R226" s="2"/>
      <c r="S226" s="2"/>
      <c r="T226" s="14" t="s">
        <v>3392</v>
      </c>
    </row>
    <row r="227" spans="1:20" x14ac:dyDescent="0.2">
      <c r="A227" s="25" t="s">
        <v>32</v>
      </c>
      <c r="B227" s="26" t="s">
        <v>33</v>
      </c>
      <c r="C227" s="27">
        <v>836720</v>
      </c>
      <c r="D227" s="27" t="s">
        <v>11</v>
      </c>
      <c r="E227" s="26" t="s">
        <v>454</v>
      </c>
      <c r="F227" s="26" t="s">
        <v>455</v>
      </c>
      <c r="G227" s="28"/>
      <c r="H227" s="29" t="s">
        <v>89</v>
      </c>
      <c r="I227" s="30" t="s">
        <v>89</v>
      </c>
      <c r="J227" s="27" t="s">
        <v>117</v>
      </c>
      <c r="K227" s="27">
        <v>2</v>
      </c>
      <c r="L227" s="30"/>
      <c r="M227" s="29"/>
      <c r="N227" s="29" t="s">
        <v>89</v>
      </c>
      <c r="O227" s="26"/>
      <c r="P227" s="29" t="s">
        <v>89</v>
      </c>
      <c r="Q227" s="2"/>
      <c r="R227" s="2"/>
      <c r="S227" s="2"/>
      <c r="T227" s="14" t="s">
        <v>3392</v>
      </c>
    </row>
    <row r="228" spans="1:20" ht="25.5" x14ac:dyDescent="0.2">
      <c r="A228" s="31" t="s">
        <v>32</v>
      </c>
      <c r="B228" s="32" t="s">
        <v>33</v>
      </c>
      <c r="C228" s="33">
        <v>836720</v>
      </c>
      <c r="D228" s="33" t="s">
        <v>11</v>
      </c>
      <c r="E228" s="32" t="s">
        <v>456</v>
      </c>
      <c r="F228" s="32" t="s">
        <v>457</v>
      </c>
      <c r="G228" s="34">
        <v>0</v>
      </c>
      <c r="H228" s="35">
        <v>41485</v>
      </c>
      <c r="I228" s="36">
        <v>41493</v>
      </c>
      <c r="J228" s="33" t="s">
        <v>105</v>
      </c>
      <c r="K228" s="33">
        <v>3</v>
      </c>
      <c r="L228" s="36" t="s">
        <v>398</v>
      </c>
      <c r="M228" s="35" t="s">
        <v>129</v>
      </c>
      <c r="N228" s="35">
        <v>41550</v>
      </c>
      <c r="O228" s="32" t="s">
        <v>132</v>
      </c>
      <c r="P228" s="35">
        <v>41565</v>
      </c>
      <c r="Q228" s="2"/>
      <c r="R228" s="14" t="s">
        <v>3392</v>
      </c>
      <c r="S228" s="2"/>
      <c r="T228" s="2"/>
    </row>
    <row r="229" spans="1:20" ht="25.5" x14ac:dyDescent="0.2">
      <c r="A229" s="31" t="s">
        <v>32</v>
      </c>
      <c r="B229" s="32" t="s">
        <v>33</v>
      </c>
      <c r="C229" s="33">
        <v>836720</v>
      </c>
      <c r="D229" s="33" t="s">
        <v>11</v>
      </c>
      <c r="E229" s="32" t="s">
        <v>458</v>
      </c>
      <c r="F229" s="32" t="s">
        <v>459</v>
      </c>
      <c r="G229" s="34">
        <v>0</v>
      </c>
      <c r="H229" s="35">
        <v>41590</v>
      </c>
      <c r="I229" s="36">
        <v>41593</v>
      </c>
      <c r="J229" s="33" t="s">
        <v>6</v>
      </c>
      <c r="K229" s="33">
        <v>2</v>
      </c>
      <c r="L229" s="36" t="s">
        <v>398</v>
      </c>
      <c r="M229" s="35" t="s">
        <v>129</v>
      </c>
      <c r="N229" s="35">
        <v>41659</v>
      </c>
      <c r="O229" s="32" t="s">
        <v>132</v>
      </c>
      <c r="P229" s="35">
        <v>41674</v>
      </c>
      <c r="Q229" s="2"/>
      <c r="R229" s="14" t="s">
        <v>3392</v>
      </c>
      <c r="S229" s="2"/>
      <c r="T229" s="2"/>
    </row>
    <row r="230" spans="1:20" x14ac:dyDescent="0.2">
      <c r="A230" s="25" t="s">
        <v>32</v>
      </c>
      <c r="B230" s="26" t="s">
        <v>33</v>
      </c>
      <c r="C230" s="27">
        <v>836720</v>
      </c>
      <c r="D230" s="27" t="s">
        <v>11</v>
      </c>
      <c r="E230" s="26" t="s">
        <v>460</v>
      </c>
      <c r="F230" s="26" t="s">
        <v>461</v>
      </c>
      <c r="G230" s="28"/>
      <c r="H230" s="29" t="s">
        <v>89</v>
      </c>
      <c r="I230" s="30" t="s">
        <v>89</v>
      </c>
      <c r="J230" s="27" t="s">
        <v>117</v>
      </c>
      <c r="K230" s="27">
        <v>2</v>
      </c>
      <c r="L230" s="30"/>
      <c r="M230" s="29"/>
      <c r="N230" s="29" t="s">
        <v>89</v>
      </c>
      <c r="O230" s="26"/>
      <c r="P230" s="29" t="s">
        <v>89</v>
      </c>
      <c r="Q230" s="2"/>
      <c r="R230" s="2"/>
      <c r="S230" s="2"/>
      <c r="T230" s="14" t="s">
        <v>3392</v>
      </c>
    </row>
    <row r="231" spans="1:20" ht="25.5" x14ac:dyDescent="0.2">
      <c r="A231" s="25" t="s">
        <v>32</v>
      </c>
      <c r="B231" s="26" t="s">
        <v>33</v>
      </c>
      <c r="C231" s="27">
        <v>836720</v>
      </c>
      <c r="D231" s="27" t="s">
        <v>11</v>
      </c>
      <c r="E231" s="26" t="s">
        <v>462</v>
      </c>
      <c r="F231" s="26" t="s">
        <v>463</v>
      </c>
      <c r="G231" s="28"/>
      <c r="H231" s="29" t="s">
        <v>89</v>
      </c>
      <c r="I231" s="30" t="s">
        <v>89</v>
      </c>
      <c r="J231" s="27" t="s">
        <v>117</v>
      </c>
      <c r="K231" s="27">
        <v>2</v>
      </c>
      <c r="L231" s="30"/>
      <c r="M231" s="29"/>
      <c r="N231" s="29" t="s">
        <v>89</v>
      </c>
      <c r="O231" s="26"/>
      <c r="P231" s="29" t="s">
        <v>89</v>
      </c>
      <c r="Q231" s="2"/>
      <c r="R231" s="2"/>
      <c r="S231" s="2"/>
      <c r="T231" s="14" t="s">
        <v>3392</v>
      </c>
    </row>
    <row r="232" spans="1:20" ht="25.5" x14ac:dyDescent="0.2">
      <c r="A232" s="25" t="s">
        <v>32</v>
      </c>
      <c r="B232" s="26" t="s">
        <v>33</v>
      </c>
      <c r="C232" s="27">
        <v>836720</v>
      </c>
      <c r="D232" s="27" t="s">
        <v>11</v>
      </c>
      <c r="E232" s="26" t="s">
        <v>464</v>
      </c>
      <c r="F232" s="26" t="s">
        <v>465</v>
      </c>
      <c r="G232" s="28"/>
      <c r="H232" s="29" t="s">
        <v>89</v>
      </c>
      <c r="I232" s="30" t="s">
        <v>89</v>
      </c>
      <c r="J232" s="27" t="s">
        <v>117</v>
      </c>
      <c r="K232" s="27">
        <v>2</v>
      </c>
      <c r="L232" s="30"/>
      <c r="M232" s="29"/>
      <c r="N232" s="29" t="s">
        <v>89</v>
      </c>
      <c r="O232" s="26"/>
      <c r="P232" s="29" t="s">
        <v>89</v>
      </c>
      <c r="Q232" s="2"/>
      <c r="R232" s="2"/>
      <c r="S232" s="2"/>
      <c r="T232" s="14" t="s">
        <v>3392</v>
      </c>
    </row>
    <row r="233" spans="1:20" ht="25.5" x14ac:dyDescent="0.2">
      <c r="A233" s="25" t="s">
        <v>32</v>
      </c>
      <c r="B233" s="26" t="s">
        <v>33</v>
      </c>
      <c r="C233" s="27">
        <v>836720</v>
      </c>
      <c r="D233" s="27" t="s">
        <v>11</v>
      </c>
      <c r="E233" s="26" t="s">
        <v>466</v>
      </c>
      <c r="F233" s="26" t="s">
        <v>467</v>
      </c>
      <c r="G233" s="28"/>
      <c r="H233" s="29" t="s">
        <v>89</v>
      </c>
      <c r="I233" s="30" t="s">
        <v>89</v>
      </c>
      <c r="J233" s="27" t="s">
        <v>117</v>
      </c>
      <c r="K233" s="27">
        <v>2</v>
      </c>
      <c r="L233" s="30"/>
      <c r="M233" s="29"/>
      <c r="N233" s="29" t="s">
        <v>89</v>
      </c>
      <c r="O233" s="26"/>
      <c r="P233" s="29" t="s">
        <v>89</v>
      </c>
      <c r="Q233" s="2"/>
      <c r="R233" s="2"/>
      <c r="S233" s="2"/>
      <c r="T233" s="14" t="s">
        <v>3392</v>
      </c>
    </row>
    <row r="234" spans="1:20" x14ac:dyDescent="0.2">
      <c r="A234" s="25" t="s">
        <v>32</v>
      </c>
      <c r="B234" s="26" t="s">
        <v>33</v>
      </c>
      <c r="C234" s="27">
        <v>836720</v>
      </c>
      <c r="D234" s="27" t="s">
        <v>11</v>
      </c>
      <c r="E234" s="26" t="s">
        <v>468</v>
      </c>
      <c r="F234" s="26" t="s">
        <v>469</v>
      </c>
      <c r="G234" s="28"/>
      <c r="H234" s="29" t="s">
        <v>89</v>
      </c>
      <c r="I234" s="30" t="s">
        <v>89</v>
      </c>
      <c r="J234" s="27" t="s">
        <v>117</v>
      </c>
      <c r="K234" s="27">
        <v>2</v>
      </c>
      <c r="L234" s="30"/>
      <c r="M234" s="29"/>
      <c r="N234" s="29" t="s">
        <v>89</v>
      </c>
      <c r="O234" s="26"/>
      <c r="P234" s="29" t="s">
        <v>89</v>
      </c>
      <c r="Q234" s="2"/>
      <c r="R234" s="2"/>
      <c r="S234" s="2"/>
      <c r="T234" s="14" t="s">
        <v>3392</v>
      </c>
    </row>
    <row r="235" spans="1:20" x14ac:dyDescent="0.2">
      <c r="A235" s="25" t="s">
        <v>32</v>
      </c>
      <c r="B235" s="26" t="s">
        <v>33</v>
      </c>
      <c r="C235" s="27">
        <v>836720</v>
      </c>
      <c r="D235" s="27" t="s">
        <v>11</v>
      </c>
      <c r="E235" s="26" t="s">
        <v>470</v>
      </c>
      <c r="F235" s="26" t="s">
        <v>471</v>
      </c>
      <c r="G235" s="28"/>
      <c r="H235" s="29" t="s">
        <v>89</v>
      </c>
      <c r="I235" s="30" t="s">
        <v>89</v>
      </c>
      <c r="J235" s="27" t="s">
        <v>117</v>
      </c>
      <c r="K235" s="27">
        <v>2</v>
      </c>
      <c r="L235" s="30"/>
      <c r="M235" s="29"/>
      <c r="N235" s="29" t="s">
        <v>89</v>
      </c>
      <c r="O235" s="26"/>
      <c r="P235" s="29" t="s">
        <v>89</v>
      </c>
      <c r="Q235" s="2"/>
      <c r="R235" s="2"/>
      <c r="S235" s="2"/>
      <c r="T235" s="14" t="s">
        <v>3392</v>
      </c>
    </row>
    <row r="236" spans="1:20" x14ac:dyDescent="0.2">
      <c r="A236" s="25" t="s">
        <v>32</v>
      </c>
      <c r="B236" s="26" t="s">
        <v>33</v>
      </c>
      <c r="C236" s="27">
        <v>836720</v>
      </c>
      <c r="D236" s="27" t="s">
        <v>11</v>
      </c>
      <c r="E236" s="26" t="s">
        <v>472</v>
      </c>
      <c r="F236" s="26" t="s">
        <v>473</v>
      </c>
      <c r="G236" s="28"/>
      <c r="H236" s="29" t="s">
        <v>89</v>
      </c>
      <c r="I236" s="30" t="s">
        <v>89</v>
      </c>
      <c r="J236" s="27" t="s">
        <v>117</v>
      </c>
      <c r="K236" s="27">
        <v>2</v>
      </c>
      <c r="L236" s="30"/>
      <c r="M236" s="29"/>
      <c r="N236" s="29" t="s">
        <v>89</v>
      </c>
      <c r="O236" s="26"/>
      <c r="P236" s="29" t="s">
        <v>89</v>
      </c>
      <c r="Q236" s="2"/>
      <c r="R236" s="2"/>
      <c r="S236" s="2"/>
      <c r="T236" s="14" t="s">
        <v>3392</v>
      </c>
    </row>
    <row r="237" spans="1:20" x14ac:dyDescent="0.2">
      <c r="A237" s="25" t="s">
        <v>32</v>
      </c>
      <c r="B237" s="26" t="s">
        <v>33</v>
      </c>
      <c r="C237" s="27">
        <v>836720</v>
      </c>
      <c r="D237" s="27" t="s">
        <v>11</v>
      </c>
      <c r="E237" s="26" t="s">
        <v>474</v>
      </c>
      <c r="F237" s="26" t="s">
        <v>475</v>
      </c>
      <c r="G237" s="28"/>
      <c r="H237" s="29" t="s">
        <v>89</v>
      </c>
      <c r="I237" s="30" t="s">
        <v>89</v>
      </c>
      <c r="J237" s="27" t="s">
        <v>117</v>
      </c>
      <c r="K237" s="27">
        <v>2</v>
      </c>
      <c r="L237" s="30"/>
      <c r="M237" s="29"/>
      <c r="N237" s="29" t="s">
        <v>89</v>
      </c>
      <c r="O237" s="26"/>
      <c r="P237" s="29" t="s">
        <v>89</v>
      </c>
      <c r="Q237" s="2"/>
      <c r="R237" s="2"/>
      <c r="S237" s="2"/>
      <c r="T237" s="14" t="s">
        <v>3392</v>
      </c>
    </row>
    <row r="238" spans="1:20" x14ac:dyDescent="0.2">
      <c r="A238" s="25" t="s">
        <v>32</v>
      </c>
      <c r="B238" s="26" t="s">
        <v>33</v>
      </c>
      <c r="C238" s="27">
        <v>836720</v>
      </c>
      <c r="D238" s="27" t="s">
        <v>11</v>
      </c>
      <c r="E238" s="26" t="s">
        <v>476</v>
      </c>
      <c r="F238" s="26" t="s">
        <v>477</v>
      </c>
      <c r="G238" s="28"/>
      <c r="H238" s="29" t="s">
        <v>89</v>
      </c>
      <c r="I238" s="30" t="s">
        <v>89</v>
      </c>
      <c r="J238" s="27" t="s">
        <v>117</v>
      </c>
      <c r="K238" s="27">
        <v>2</v>
      </c>
      <c r="L238" s="30"/>
      <c r="M238" s="29"/>
      <c r="N238" s="29" t="s">
        <v>89</v>
      </c>
      <c r="O238" s="26"/>
      <c r="P238" s="29" t="s">
        <v>89</v>
      </c>
      <c r="Q238" s="2"/>
      <c r="R238" s="2"/>
      <c r="S238" s="2"/>
      <c r="T238" s="14" t="s">
        <v>3392</v>
      </c>
    </row>
    <row r="239" spans="1:20" x14ac:dyDescent="0.2">
      <c r="A239" s="25" t="s">
        <v>32</v>
      </c>
      <c r="B239" s="26" t="s">
        <v>33</v>
      </c>
      <c r="C239" s="27">
        <v>836720</v>
      </c>
      <c r="D239" s="27" t="s">
        <v>11</v>
      </c>
      <c r="E239" s="26" t="s">
        <v>478</v>
      </c>
      <c r="F239" s="26" t="s">
        <v>479</v>
      </c>
      <c r="G239" s="28"/>
      <c r="H239" s="29" t="s">
        <v>89</v>
      </c>
      <c r="I239" s="30" t="s">
        <v>89</v>
      </c>
      <c r="J239" s="27" t="s">
        <v>117</v>
      </c>
      <c r="K239" s="27">
        <v>2</v>
      </c>
      <c r="L239" s="30"/>
      <c r="M239" s="29"/>
      <c r="N239" s="29" t="s">
        <v>89</v>
      </c>
      <c r="O239" s="26"/>
      <c r="P239" s="29" t="s">
        <v>89</v>
      </c>
      <c r="Q239" s="2"/>
      <c r="R239" s="2"/>
      <c r="S239" s="2"/>
      <c r="T239" s="14" t="s">
        <v>3392</v>
      </c>
    </row>
    <row r="240" spans="1:20" x14ac:dyDescent="0.2">
      <c r="A240" s="25" t="s">
        <v>32</v>
      </c>
      <c r="B240" s="26" t="s">
        <v>33</v>
      </c>
      <c r="C240" s="27">
        <v>836720</v>
      </c>
      <c r="D240" s="27" t="s">
        <v>11</v>
      </c>
      <c r="E240" s="26" t="s">
        <v>480</v>
      </c>
      <c r="F240" s="26" t="s">
        <v>481</v>
      </c>
      <c r="G240" s="28"/>
      <c r="H240" s="29" t="s">
        <v>89</v>
      </c>
      <c r="I240" s="30" t="s">
        <v>89</v>
      </c>
      <c r="J240" s="27" t="s">
        <v>117</v>
      </c>
      <c r="K240" s="27">
        <v>2</v>
      </c>
      <c r="L240" s="30"/>
      <c r="M240" s="29"/>
      <c r="N240" s="29" t="s">
        <v>89</v>
      </c>
      <c r="O240" s="26"/>
      <c r="P240" s="29" t="s">
        <v>89</v>
      </c>
      <c r="Q240" s="2"/>
      <c r="R240" s="2"/>
      <c r="S240" s="2"/>
      <c r="T240" s="14" t="s">
        <v>3392</v>
      </c>
    </row>
    <row r="241" spans="1:20" x14ac:dyDescent="0.2">
      <c r="A241" s="25" t="s">
        <v>32</v>
      </c>
      <c r="B241" s="26" t="s">
        <v>33</v>
      </c>
      <c r="C241" s="27">
        <v>836720</v>
      </c>
      <c r="D241" s="27" t="s">
        <v>11</v>
      </c>
      <c r="E241" s="26" t="s">
        <v>482</v>
      </c>
      <c r="F241" s="26" t="s">
        <v>483</v>
      </c>
      <c r="G241" s="28"/>
      <c r="H241" s="29" t="s">
        <v>89</v>
      </c>
      <c r="I241" s="30" t="s">
        <v>89</v>
      </c>
      <c r="J241" s="27" t="s">
        <v>117</v>
      </c>
      <c r="K241" s="27">
        <v>2</v>
      </c>
      <c r="L241" s="30"/>
      <c r="M241" s="29"/>
      <c r="N241" s="29" t="s">
        <v>89</v>
      </c>
      <c r="O241" s="26"/>
      <c r="P241" s="29" t="s">
        <v>89</v>
      </c>
      <c r="Q241" s="2"/>
      <c r="R241" s="2"/>
      <c r="S241" s="2"/>
      <c r="T241" s="14" t="s">
        <v>3392</v>
      </c>
    </row>
    <row r="242" spans="1:20" x14ac:dyDescent="0.2">
      <c r="A242" s="37" t="s">
        <v>32</v>
      </c>
      <c r="B242" s="38" t="s">
        <v>33</v>
      </c>
      <c r="C242" s="39">
        <v>836720</v>
      </c>
      <c r="D242" s="39" t="s">
        <v>11</v>
      </c>
      <c r="E242" s="38" t="s">
        <v>1995</v>
      </c>
      <c r="F242" s="38" t="s">
        <v>1996</v>
      </c>
      <c r="G242" s="40">
        <v>1</v>
      </c>
      <c r="H242" s="41">
        <v>41877.767361111109</v>
      </c>
      <c r="I242" s="41">
        <v>41915.743055555555</v>
      </c>
      <c r="J242" s="39" t="s">
        <v>6</v>
      </c>
      <c r="K242" s="39">
        <v>2</v>
      </c>
      <c r="L242" s="39"/>
      <c r="M242" s="38"/>
      <c r="N242" s="42" t="s">
        <v>89</v>
      </c>
      <c r="O242" s="38"/>
      <c r="P242" s="42" t="s">
        <v>89</v>
      </c>
      <c r="Q242" s="2"/>
      <c r="R242" s="2"/>
      <c r="S242" s="14" t="s">
        <v>3392</v>
      </c>
      <c r="T242" s="14"/>
    </row>
    <row r="243" spans="1:20" x14ac:dyDescent="0.2">
      <c r="A243" s="25" t="s">
        <v>32</v>
      </c>
      <c r="B243" s="26" t="s">
        <v>33</v>
      </c>
      <c r="C243" s="27">
        <v>836720</v>
      </c>
      <c r="D243" s="27" t="s">
        <v>11</v>
      </c>
      <c r="E243" s="26" t="s">
        <v>484</v>
      </c>
      <c r="F243" s="26" t="s">
        <v>485</v>
      </c>
      <c r="G243" s="28"/>
      <c r="H243" s="29" t="s">
        <v>89</v>
      </c>
      <c r="I243" s="30" t="s">
        <v>89</v>
      </c>
      <c r="J243" s="27" t="s">
        <v>117</v>
      </c>
      <c r="K243" s="27">
        <v>2</v>
      </c>
      <c r="L243" s="30"/>
      <c r="M243" s="29"/>
      <c r="N243" s="29" t="s">
        <v>89</v>
      </c>
      <c r="O243" s="26"/>
      <c r="P243" s="29" t="s">
        <v>89</v>
      </c>
      <c r="Q243" s="2"/>
      <c r="R243" s="2"/>
      <c r="S243" s="2"/>
      <c r="T243" s="14" t="s">
        <v>3392</v>
      </c>
    </row>
    <row r="244" spans="1:20" x14ac:dyDescent="0.2">
      <c r="A244" s="37" t="s">
        <v>32</v>
      </c>
      <c r="B244" s="38" t="s">
        <v>33</v>
      </c>
      <c r="C244" s="39">
        <v>836720</v>
      </c>
      <c r="D244" s="39" t="s">
        <v>11</v>
      </c>
      <c r="E244" s="38" t="s">
        <v>1997</v>
      </c>
      <c r="F244" s="38" t="s">
        <v>1998</v>
      </c>
      <c r="G244" s="40">
        <v>1</v>
      </c>
      <c r="H244" s="41">
        <v>41908.742361111108</v>
      </c>
      <c r="I244" s="41">
        <v>41915.742361111108</v>
      </c>
      <c r="J244" s="39" t="s">
        <v>6</v>
      </c>
      <c r="K244" s="39">
        <v>2</v>
      </c>
      <c r="L244" s="39"/>
      <c r="M244" s="38"/>
      <c r="N244" s="42" t="s">
        <v>89</v>
      </c>
      <c r="O244" s="38"/>
      <c r="P244" s="42" t="s">
        <v>89</v>
      </c>
      <c r="Q244" s="2"/>
      <c r="R244" s="2"/>
      <c r="S244" s="14" t="s">
        <v>3392</v>
      </c>
      <c r="T244" s="14"/>
    </row>
    <row r="245" spans="1:20" x14ac:dyDescent="0.2">
      <c r="A245" s="37" t="s">
        <v>32</v>
      </c>
      <c r="B245" s="38" t="s">
        <v>33</v>
      </c>
      <c r="C245" s="39">
        <v>836720</v>
      </c>
      <c r="D245" s="39" t="s">
        <v>11</v>
      </c>
      <c r="E245" s="38" t="s">
        <v>1999</v>
      </c>
      <c r="F245" s="38" t="s">
        <v>2000</v>
      </c>
      <c r="G245" s="40">
        <v>1</v>
      </c>
      <c r="H245" s="41">
        <v>41908.742361111108</v>
      </c>
      <c r="I245" s="41">
        <v>41915.742361111108</v>
      </c>
      <c r="J245" s="39" t="s">
        <v>6</v>
      </c>
      <c r="K245" s="39">
        <v>2</v>
      </c>
      <c r="L245" s="39"/>
      <c r="M245" s="38"/>
      <c r="N245" s="42" t="s">
        <v>89</v>
      </c>
      <c r="O245" s="38"/>
      <c r="P245" s="42" t="s">
        <v>89</v>
      </c>
      <c r="Q245" s="2"/>
      <c r="R245" s="2"/>
      <c r="S245" s="14" t="s">
        <v>3392</v>
      </c>
      <c r="T245" s="14"/>
    </row>
    <row r="246" spans="1:20" x14ac:dyDescent="0.2">
      <c r="A246" s="37" t="s">
        <v>32</v>
      </c>
      <c r="B246" s="38" t="s">
        <v>33</v>
      </c>
      <c r="C246" s="39">
        <v>836720</v>
      </c>
      <c r="D246" s="39" t="s">
        <v>11</v>
      </c>
      <c r="E246" s="38" t="s">
        <v>486</v>
      </c>
      <c r="F246" s="38" t="s">
        <v>487</v>
      </c>
      <c r="G246" s="40">
        <v>0</v>
      </c>
      <c r="H246" s="42">
        <v>41876.731249999997</v>
      </c>
      <c r="I246" s="41">
        <v>41879.731249999997</v>
      </c>
      <c r="J246" s="39" t="s">
        <v>6</v>
      </c>
      <c r="K246" s="39">
        <v>2</v>
      </c>
      <c r="L246" s="41" t="s">
        <v>398</v>
      </c>
      <c r="M246" s="42"/>
      <c r="N246" s="42" t="s">
        <v>89</v>
      </c>
      <c r="O246" s="38"/>
      <c r="P246" s="42" t="s">
        <v>89</v>
      </c>
      <c r="Q246" s="2"/>
      <c r="R246" s="2"/>
      <c r="S246" s="14" t="s">
        <v>3392</v>
      </c>
      <c r="T246" s="14"/>
    </row>
    <row r="247" spans="1:20" x14ac:dyDescent="0.2">
      <c r="A247" s="25" t="s">
        <v>32</v>
      </c>
      <c r="B247" s="26" t="s">
        <v>33</v>
      </c>
      <c r="C247" s="27">
        <v>836720</v>
      </c>
      <c r="D247" s="27" t="s">
        <v>11</v>
      </c>
      <c r="E247" s="26" t="s">
        <v>488</v>
      </c>
      <c r="F247" s="26" t="s">
        <v>489</v>
      </c>
      <c r="G247" s="28"/>
      <c r="H247" s="29" t="s">
        <v>89</v>
      </c>
      <c r="I247" s="30" t="s">
        <v>89</v>
      </c>
      <c r="J247" s="27" t="s">
        <v>117</v>
      </c>
      <c r="K247" s="27">
        <v>2</v>
      </c>
      <c r="L247" s="30"/>
      <c r="M247" s="29"/>
      <c r="N247" s="29" t="s">
        <v>89</v>
      </c>
      <c r="O247" s="26"/>
      <c r="P247" s="29" t="s">
        <v>89</v>
      </c>
      <c r="Q247" s="2"/>
      <c r="R247" s="2"/>
      <c r="S247" s="2"/>
      <c r="T247" s="14" t="s">
        <v>3392</v>
      </c>
    </row>
    <row r="248" spans="1:20" x14ac:dyDescent="0.2">
      <c r="A248" s="25" t="s">
        <v>32</v>
      </c>
      <c r="B248" s="26" t="s">
        <v>33</v>
      </c>
      <c r="C248" s="27">
        <v>836720</v>
      </c>
      <c r="D248" s="27" t="s">
        <v>11</v>
      </c>
      <c r="E248" s="26" t="s">
        <v>490</v>
      </c>
      <c r="F248" s="26" t="s">
        <v>491</v>
      </c>
      <c r="G248" s="28"/>
      <c r="H248" s="29" t="s">
        <v>89</v>
      </c>
      <c r="I248" s="30" t="s">
        <v>89</v>
      </c>
      <c r="J248" s="27" t="s">
        <v>117</v>
      </c>
      <c r="K248" s="27">
        <v>2</v>
      </c>
      <c r="L248" s="30"/>
      <c r="M248" s="29"/>
      <c r="N248" s="29" t="s">
        <v>89</v>
      </c>
      <c r="O248" s="26"/>
      <c r="P248" s="29" t="s">
        <v>89</v>
      </c>
      <c r="Q248" s="2"/>
      <c r="R248" s="2"/>
      <c r="S248" s="2"/>
      <c r="T248" s="14" t="s">
        <v>3392</v>
      </c>
    </row>
    <row r="249" spans="1:20" x14ac:dyDescent="0.2">
      <c r="A249" s="25" t="s">
        <v>32</v>
      </c>
      <c r="B249" s="26" t="s">
        <v>33</v>
      </c>
      <c r="C249" s="27">
        <v>836720</v>
      </c>
      <c r="D249" s="27" t="s">
        <v>11</v>
      </c>
      <c r="E249" s="26" t="s">
        <v>492</v>
      </c>
      <c r="F249" s="26" t="s">
        <v>493</v>
      </c>
      <c r="G249" s="28"/>
      <c r="H249" s="29" t="s">
        <v>89</v>
      </c>
      <c r="I249" s="30" t="s">
        <v>89</v>
      </c>
      <c r="J249" s="27" t="s">
        <v>117</v>
      </c>
      <c r="K249" s="27">
        <v>2</v>
      </c>
      <c r="L249" s="30"/>
      <c r="M249" s="29"/>
      <c r="N249" s="29" t="s">
        <v>89</v>
      </c>
      <c r="O249" s="26"/>
      <c r="P249" s="29" t="s">
        <v>89</v>
      </c>
      <c r="Q249" s="2"/>
      <c r="R249" s="2"/>
      <c r="S249" s="2"/>
      <c r="T249" s="14" t="s">
        <v>3392</v>
      </c>
    </row>
    <row r="250" spans="1:20" x14ac:dyDescent="0.2">
      <c r="A250" s="25" t="s">
        <v>32</v>
      </c>
      <c r="B250" s="26" t="s">
        <v>33</v>
      </c>
      <c r="C250" s="27">
        <v>836720</v>
      </c>
      <c r="D250" s="27" t="s">
        <v>11</v>
      </c>
      <c r="E250" s="26" t="s">
        <v>494</v>
      </c>
      <c r="F250" s="26" t="s">
        <v>495</v>
      </c>
      <c r="G250" s="28"/>
      <c r="H250" s="29" t="s">
        <v>89</v>
      </c>
      <c r="I250" s="30" t="s">
        <v>89</v>
      </c>
      <c r="J250" s="27" t="s">
        <v>117</v>
      </c>
      <c r="K250" s="27">
        <v>1</v>
      </c>
      <c r="L250" s="30"/>
      <c r="M250" s="29"/>
      <c r="N250" s="29" t="s">
        <v>89</v>
      </c>
      <c r="O250" s="26"/>
      <c r="P250" s="29" t="s">
        <v>89</v>
      </c>
      <c r="Q250" s="2"/>
      <c r="R250" s="2"/>
      <c r="S250" s="2"/>
      <c r="T250" s="14" t="s">
        <v>3392</v>
      </c>
    </row>
    <row r="251" spans="1:20" x14ac:dyDescent="0.2">
      <c r="A251" s="25" t="s">
        <v>32</v>
      </c>
      <c r="B251" s="26" t="s">
        <v>33</v>
      </c>
      <c r="C251" s="27">
        <v>836720</v>
      </c>
      <c r="D251" s="27" t="s">
        <v>11</v>
      </c>
      <c r="E251" s="26" t="s">
        <v>496</v>
      </c>
      <c r="F251" s="26" t="s">
        <v>497</v>
      </c>
      <c r="G251" s="28"/>
      <c r="H251" s="29" t="s">
        <v>89</v>
      </c>
      <c r="I251" s="30" t="s">
        <v>89</v>
      </c>
      <c r="J251" s="27" t="s">
        <v>117</v>
      </c>
      <c r="K251" s="27">
        <v>2</v>
      </c>
      <c r="L251" s="30"/>
      <c r="M251" s="29"/>
      <c r="N251" s="29" t="s">
        <v>89</v>
      </c>
      <c r="O251" s="26"/>
      <c r="P251" s="29" t="s">
        <v>89</v>
      </c>
      <c r="Q251" s="2"/>
      <c r="R251" s="2"/>
      <c r="S251" s="2"/>
      <c r="T251" s="14" t="s">
        <v>3392</v>
      </c>
    </row>
    <row r="252" spans="1:20" x14ac:dyDescent="0.2">
      <c r="A252" s="25" t="s">
        <v>32</v>
      </c>
      <c r="B252" s="26" t="s">
        <v>33</v>
      </c>
      <c r="C252" s="27">
        <v>836720</v>
      </c>
      <c r="D252" s="27" t="s">
        <v>11</v>
      </c>
      <c r="E252" s="26" t="s">
        <v>498</v>
      </c>
      <c r="F252" s="26" t="s">
        <v>499</v>
      </c>
      <c r="G252" s="28"/>
      <c r="H252" s="29" t="s">
        <v>89</v>
      </c>
      <c r="I252" s="30" t="s">
        <v>89</v>
      </c>
      <c r="J252" s="27" t="s">
        <v>117</v>
      </c>
      <c r="K252" s="27">
        <v>2</v>
      </c>
      <c r="L252" s="30"/>
      <c r="M252" s="29"/>
      <c r="N252" s="29" t="s">
        <v>89</v>
      </c>
      <c r="O252" s="26"/>
      <c r="P252" s="29" t="s">
        <v>89</v>
      </c>
      <c r="Q252" s="2"/>
      <c r="R252" s="2"/>
      <c r="S252" s="2"/>
      <c r="T252" s="14" t="s">
        <v>3392</v>
      </c>
    </row>
    <row r="253" spans="1:20" x14ac:dyDescent="0.2">
      <c r="A253" s="25" t="s">
        <v>32</v>
      </c>
      <c r="B253" s="26" t="s">
        <v>33</v>
      </c>
      <c r="C253" s="27">
        <v>836720</v>
      </c>
      <c r="D253" s="27" t="s">
        <v>11</v>
      </c>
      <c r="E253" s="26" t="s">
        <v>500</v>
      </c>
      <c r="F253" s="26" t="s">
        <v>501</v>
      </c>
      <c r="G253" s="28"/>
      <c r="H253" s="29" t="s">
        <v>89</v>
      </c>
      <c r="I253" s="30" t="s">
        <v>89</v>
      </c>
      <c r="J253" s="27" t="s">
        <v>117</v>
      </c>
      <c r="K253" s="27">
        <v>2</v>
      </c>
      <c r="L253" s="30"/>
      <c r="M253" s="29"/>
      <c r="N253" s="29" t="s">
        <v>89</v>
      </c>
      <c r="O253" s="26"/>
      <c r="P253" s="29" t="s">
        <v>89</v>
      </c>
      <c r="Q253" s="2"/>
      <c r="R253" s="2"/>
      <c r="S253" s="2"/>
      <c r="T253" s="14" t="s">
        <v>3392</v>
      </c>
    </row>
    <row r="254" spans="1:20" x14ac:dyDescent="0.2">
      <c r="A254" s="25" t="s">
        <v>32</v>
      </c>
      <c r="B254" s="26" t="s">
        <v>33</v>
      </c>
      <c r="C254" s="27">
        <v>836720</v>
      </c>
      <c r="D254" s="27" t="s">
        <v>11</v>
      </c>
      <c r="E254" s="26" t="s">
        <v>502</v>
      </c>
      <c r="F254" s="26" t="s">
        <v>503</v>
      </c>
      <c r="G254" s="28"/>
      <c r="H254" s="29" t="s">
        <v>89</v>
      </c>
      <c r="I254" s="30" t="s">
        <v>89</v>
      </c>
      <c r="J254" s="27" t="s">
        <v>117</v>
      </c>
      <c r="K254" s="27">
        <v>2</v>
      </c>
      <c r="L254" s="30"/>
      <c r="M254" s="29"/>
      <c r="N254" s="29" t="s">
        <v>89</v>
      </c>
      <c r="O254" s="26"/>
      <c r="P254" s="29" t="s">
        <v>89</v>
      </c>
      <c r="Q254" s="2"/>
      <c r="R254" s="2"/>
      <c r="S254" s="2"/>
      <c r="T254" s="14" t="s">
        <v>3392</v>
      </c>
    </row>
    <row r="255" spans="1:20" x14ac:dyDescent="0.2">
      <c r="A255" s="25" t="s">
        <v>32</v>
      </c>
      <c r="B255" s="26" t="s">
        <v>33</v>
      </c>
      <c r="C255" s="27">
        <v>836720</v>
      </c>
      <c r="D255" s="27" t="s">
        <v>11</v>
      </c>
      <c r="E255" s="26" t="s">
        <v>504</v>
      </c>
      <c r="F255" s="26" t="s">
        <v>505</v>
      </c>
      <c r="G255" s="28"/>
      <c r="H255" s="29" t="s">
        <v>89</v>
      </c>
      <c r="I255" s="30" t="s">
        <v>89</v>
      </c>
      <c r="J255" s="27" t="s">
        <v>117</v>
      </c>
      <c r="K255" s="27">
        <v>1</v>
      </c>
      <c r="L255" s="30"/>
      <c r="M255" s="29"/>
      <c r="N255" s="29" t="s">
        <v>89</v>
      </c>
      <c r="O255" s="26"/>
      <c r="P255" s="29" t="s">
        <v>89</v>
      </c>
      <c r="Q255" s="2"/>
      <c r="R255" s="2"/>
      <c r="S255" s="2"/>
      <c r="T255" s="14" t="s">
        <v>3392</v>
      </c>
    </row>
    <row r="256" spans="1:20" x14ac:dyDescent="0.2">
      <c r="A256" s="25" t="s">
        <v>32</v>
      </c>
      <c r="B256" s="26" t="s">
        <v>33</v>
      </c>
      <c r="C256" s="27">
        <v>836720</v>
      </c>
      <c r="D256" s="27" t="s">
        <v>11</v>
      </c>
      <c r="E256" s="26" t="s">
        <v>506</v>
      </c>
      <c r="F256" s="26" t="s">
        <v>507</v>
      </c>
      <c r="G256" s="28"/>
      <c r="H256" s="29" t="s">
        <v>89</v>
      </c>
      <c r="I256" s="30" t="s">
        <v>89</v>
      </c>
      <c r="J256" s="27" t="s">
        <v>117</v>
      </c>
      <c r="K256" s="27">
        <v>1</v>
      </c>
      <c r="L256" s="30"/>
      <c r="M256" s="29"/>
      <c r="N256" s="29" t="s">
        <v>89</v>
      </c>
      <c r="O256" s="26"/>
      <c r="P256" s="29" t="s">
        <v>89</v>
      </c>
      <c r="Q256" s="2"/>
      <c r="R256" s="2"/>
      <c r="S256" s="2"/>
      <c r="T256" s="14" t="s">
        <v>3392</v>
      </c>
    </row>
    <row r="257" spans="1:20" x14ac:dyDescent="0.2">
      <c r="A257" s="25" t="s">
        <v>32</v>
      </c>
      <c r="B257" s="26" t="s">
        <v>33</v>
      </c>
      <c r="C257" s="27">
        <v>836720</v>
      </c>
      <c r="D257" s="27" t="s">
        <v>11</v>
      </c>
      <c r="E257" s="26" t="s">
        <v>508</v>
      </c>
      <c r="F257" s="26" t="s">
        <v>509</v>
      </c>
      <c r="G257" s="28"/>
      <c r="H257" s="29" t="s">
        <v>89</v>
      </c>
      <c r="I257" s="30" t="s">
        <v>89</v>
      </c>
      <c r="J257" s="27" t="s">
        <v>117</v>
      </c>
      <c r="K257" s="27">
        <v>1</v>
      </c>
      <c r="L257" s="30"/>
      <c r="M257" s="29"/>
      <c r="N257" s="29" t="s">
        <v>89</v>
      </c>
      <c r="O257" s="26"/>
      <c r="P257" s="29" t="s">
        <v>89</v>
      </c>
      <c r="Q257" s="2"/>
      <c r="R257" s="2"/>
      <c r="S257" s="2"/>
      <c r="T257" s="14" t="s">
        <v>3392</v>
      </c>
    </row>
    <row r="258" spans="1:20" x14ac:dyDescent="0.2">
      <c r="A258" s="25" t="s">
        <v>32</v>
      </c>
      <c r="B258" s="26" t="s">
        <v>33</v>
      </c>
      <c r="C258" s="27">
        <v>836720</v>
      </c>
      <c r="D258" s="27" t="s">
        <v>11</v>
      </c>
      <c r="E258" s="26" t="s">
        <v>510</v>
      </c>
      <c r="F258" s="26" t="s">
        <v>511</v>
      </c>
      <c r="G258" s="28"/>
      <c r="H258" s="29" t="s">
        <v>89</v>
      </c>
      <c r="I258" s="30" t="s">
        <v>89</v>
      </c>
      <c r="J258" s="27" t="s">
        <v>117</v>
      </c>
      <c r="K258" s="27">
        <v>1</v>
      </c>
      <c r="L258" s="30"/>
      <c r="M258" s="29"/>
      <c r="N258" s="29" t="s">
        <v>89</v>
      </c>
      <c r="O258" s="26"/>
      <c r="P258" s="29" t="s">
        <v>89</v>
      </c>
      <c r="Q258" s="2"/>
      <c r="R258" s="2"/>
      <c r="S258" s="2"/>
      <c r="T258" s="14" t="s">
        <v>3392</v>
      </c>
    </row>
    <row r="259" spans="1:20" x14ac:dyDescent="0.2">
      <c r="A259" s="25" t="s">
        <v>32</v>
      </c>
      <c r="B259" s="26" t="s">
        <v>33</v>
      </c>
      <c r="C259" s="27">
        <v>836720</v>
      </c>
      <c r="D259" s="27" t="s">
        <v>11</v>
      </c>
      <c r="E259" s="26" t="s">
        <v>512</v>
      </c>
      <c r="F259" s="26" t="s">
        <v>513</v>
      </c>
      <c r="G259" s="28"/>
      <c r="H259" s="29" t="s">
        <v>89</v>
      </c>
      <c r="I259" s="30" t="s">
        <v>89</v>
      </c>
      <c r="J259" s="27" t="s">
        <v>117</v>
      </c>
      <c r="K259" s="27">
        <v>1</v>
      </c>
      <c r="L259" s="30"/>
      <c r="M259" s="29"/>
      <c r="N259" s="29" t="s">
        <v>89</v>
      </c>
      <c r="O259" s="26"/>
      <c r="P259" s="29" t="s">
        <v>89</v>
      </c>
      <c r="Q259" s="2"/>
      <c r="R259" s="2"/>
      <c r="S259" s="2"/>
      <c r="T259" s="14" t="s">
        <v>3392</v>
      </c>
    </row>
    <row r="260" spans="1:20" x14ac:dyDescent="0.2">
      <c r="A260" s="25" t="s">
        <v>32</v>
      </c>
      <c r="B260" s="26" t="s">
        <v>33</v>
      </c>
      <c r="C260" s="27">
        <v>836720</v>
      </c>
      <c r="D260" s="27" t="s">
        <v>11</v>
      </c>
      <c r="E260" s="26" t="s">
        <v>514</v>
      </c>
      <c r="F260" s="26" t="s">
        <v>515</v>
      </c>
      <c r="G260" s="28"/>
      <c r="H260" s="29" t="s">
        <v>89</v>
      </c>
      <c r="I260" s="30" t="s">
        <v>89</v>
      </c>
      <c r="J260" s="27" t="s">
        <v>117</v>
      </c>
      <c r="K260" s="27">
        <v>1</v>
      </c>
      <c r="L260" s="30"/>
      <c r="M260" s="29"/>
      <c r="N260" s="29" t="s">
        <v>89</v>
      </c>
      <c r="O260" s="26"/>
      <c r="P260" s="29" t="s">
        <v>89</v>
      </c>
      <c r="Q260" s="2"/>
      <c r="R260" s="2"/>
      <c r="S260" s="2"/>
      <c r="T260" s="14" t="s">
        <v>3392</v>
      </c>
    </row>
    <row r="261" spans="1:20" x14ac:dyDescent="0.2">
      <c r="A261" s="25" t="s">
        <v>32</v>
      </c>
      <c r="B261" s="26" t="s">
        <v>33</v>
      </c>
      <c r="C261" s="27">
        <v>836720</v>
      </c>
      <c r="D261" s="27" t="s">
        <v>11</v>
      </c>
      <c r="E261" s="26" t="s">
        <v>2001</v>
      </c>
      <c r="F261" s="26" t="s">
        <v>348</v>
      </c>
      <c r="G261" s="28"/>
      <c r="H261" s="30" t="s">
        <v>89</v>
      </c>
      <c r="I261" s="30" t="s">
        <v>89</v>
      </c>
      <c r="J261" s="27" t="s">
        <v>117</v>
      </c>
      <c r="K261" s="27">
        <v>3</v>
      </c>
      <c r="L261" s="27"/>
      <c r="M261" s="26"/>
      <c r="N261" s="29" t="s">
        <v>89</v>
      </c>
      <c r="O261" s="26"/>
      <c r="P261" s="29" t="s">
        <v>89</v>
      </c>
      <c r="Q261" s="2"/>
      <c r="R261" s="2"/>
      <c r="S261" s="2"/>
      <c r="T261" s="14" t="s">
        <v>3392</v>
      </c>
    </row>
    <row r="262" spans="1:20" x14ac:dyDescent="0.2">
      <c r="A262" s="25" t="s">
        <v>32</v>
      </c>
      <c r="B262" s="26" t="s">
        <v>33</v>
      </c>
      <c r="C262" s="27">
        <v>836720</v>
      </c>
      <c r="D262" s="27" t="s">
        <v>11</v>
      </c>
      <c r="E262" s="26" t="s">
        <v>2002</v>
      </c>
      <c r="F262" s="26" t="s">
        <v>350</v>
      </c>
      <c r="G262" s="28"/>
      <c r="H262" s="30" t="s">
        <v>89</v>
      </c>
      <c r="I262" s="30" t="s">
        <v>89</v>
      </c>
      <c r="J262" s="27" t="s">
        <v>117</v>
      </c>
      <c r="K262" s="27">
        <v>3</v>
      </c>
      <c r="L262" s="27"/>
      <c r="M262" s="26"/>
      <c r="N262" s="29" t="s">
        <v>89</v>
      </c>
      <c r="O262" s="26"/>
      <c r="P262" s="29" t="s">
        <v>89</v>
      </c>
      <c r="Q262" s="2"/>
      <c r="R262" s="2"/>
      <c r="S262" s="2"/>
      <c r="T262" s="14" t="s">
        <v>3392</v>
      </c>
    </row>
    <row r="263" spans="1:20" x14ac:dyDescent="0.2">
      <c r="A263" s="25" t="s">
        <v>32</v>
      </c>
      <c r="B263" s="26" t="s">
        <v>33</v>
      </c>
      <c r="C263" s="27">
        <v>836720</v>
      </c>
      <c r="D263" s="27" t="s">
        <v>11</v>
      </c>
      <c r="E263" s="26" t="s">
        <v>2003</v>
      </c>
      <c r="F263" s="26" t="s">
        <v>352</v>
      </c>
      <c r="G263" s="28"/>
      <c r="H263" s="30" t="s">
        <v>89</v>
      </c>
      <c r="I263" s="30" t="s">
        <v>89</v>
      </c>
      <c r="J263" s="27" t="s">
        <v>117</v>
      </c>
      <c r="K263" s="27">
        <v>3</v>
      </c>
      <c r="L263" s="27"/>
      <c r="M263" s="26"/>
      <c r="N263" s="29" t="s">
        <v>89</v>
      </c>
      <c r="O263" s="26"/>
      <c r="P263" s="29" t="s">
        <v>89</v>
      </c>
      <c r="Q263" s="2"/>
      <c r="R263" s="2"/>
      <c r="S263" s="2"/>
      <c r="T263" s="14" t="s">
        <v>3392</v>
      </c>
    </row>
    <row r="264" spans="1:20" x14ac:dyDescent="0.2">
      <c r="A264" s="25" t="s">
        <v>32</v>
      </c>
      <c r="B264" s="26" t="s">
        <v>33</v>
      </c>
      <c r="C264" s="27">
        <v>836720</v>
      </c>
      <c r="D264" s="27" t="s">
        <v>11</v>
      </c>
      <c r="E264" s="26" t="s">
        <v>516</v>
      </c>
      <c r="F264" s="26" t="s">
        <v>517</v>
      </c>
      <c r="G264" s="28"/>
      <c r="H264" s="29" t="s">
        <v>89</v>
      </c>
      <c r="I264" s="30" t="s">
        <v>89</v>
      </c>
      <c r="J264" s="27" t="s">
        <v>117</v>
      </c>
      <c r="K264" s="27">
        <v>2</v>
      </c>
      <c r="L264" s="30"/>
      <c r="M264" s="29"/>
      <c r="N264" s="29" t="s">
        <v>89</v>
      </c>
      <c r="O264" s="26"/>
      <c r="P264" s="29" t="s">
        <v>89</v>
      </c>
      <c r="Q264" s="2"/>
      <c r="R264" s="2"/>
      <c r="S264" s="2"/>
      <c r="T264" s="14" t="s">
        <v>3392</v>
      </c>
    </row>
    <row r="265" spans="1:20" x14ac:dyDescent="0.2">
      <c r="A265" s="37" t="s">
        <v>32</v>
      </c>
      <c r="B265" s="38" t="s">
        <v>33</v>
      </c>
      <c r="C265" s="39">
        <v>836720</v>
      </c>
      <c r="D265" s="39" t="s">
        <v>11</v>
      </c>
      <c r="E265" s="38" t="s">
        <v>518</v>
      </c>
      <c r="F265" s="38" t="s">
        <v>519</v>
      </c>
      <c r="G265" s="40">
        <v>2</v>
      </c>
      <c r="H265" s="42">
        <v>41694</v>
      </c>
      <c r="I265" s="41">
        <v>41695</v>
      </c>
      <c r="J265" s="39" t="s">
        <v>114</v>
      </c>
      <c r="K265" s="39">
        <v>1</v>
      </c>
      <c r="L265" s="41" t="s">
        <v>375</v>
      </c>
      <c r="M265" s="42" t="s">
        <v>115</v>
      </c>
      <c r="N265" s="42" t="s">
        <v>89</v>
      </c>
      <c r="O265" s="38"/>
      <c r="P265" s="42" t="s">
        <v>89</v>
      </c>
      <c r="Q265" s="2"/>
      <c r="R265" s="2"/>
      <c r="S265" s="14" t="s">
        <v>3392</v>
      </c>
      <c r="T265" s="14"/>
    </row>
    <row r="266" spans="1:20" x14ac:dyDescent="0.2">
      <c r="A266" s="25" t="s">
        <v>32</v>
      </c>
      <c r="B266" s="26" t="s">
        <v>33</v>
      </c>
      <c r="C266" s="27">
        <v>836720</v>
      </c>
      <c r="D266" s="27" t="s">
        <v>11</v>
      </c>
      <c r="E266" s="26" t="s">
        <v>520</v>
      </c>
      <c r="F266" s="26" t="s">
        <v>2004</v>
      </c>
      <c r="G266" s="28"/>
      <c r="H266" s="29" t="s">
        <v>89</v>
      </c>
      <c r="I266" s="30" t="s">
        <v>89</v>
      </c>
      <c r="J266" s="27" t="s">
        <v>117</v>
      </c>
      <c r="K266" s="27">
        <v>1</v>
      </c>
      <c r="L266" s="30"/>
      <c r="M266" s="29"/>
      <c r="N266" s="29" t="s">
        <v>89</v>
      </c>
      <c r="O266" s="26"/>
      <c r="P266" s="29" t="s">
        <v>89</v>
      </c>
      <c r="Q266" s="2"/>
      <c r="R266" s="2"/>
      <c r="S266" s="2"/>
      <c r="T266" s="14" t="s">
        <v>3392</v>
      </c>
    </row>
    <row r="267" spans="1:20" x14ac:dyDescent="0.2">
      <c r="A267" s="25" t="s">
        <v>32</v>
      </c>
      <c r="B267" s="26" t="s">
        <v>33</v>
      </c>
      <c r="C267" s="27">
        <v>836720</v>
      </c>
      <c r="D267" s="27" t="s">
        <v>11</v>
      </c>
      <c r="E267" s="26" t="s">
        <v>521</v>
      </c>
      <c r="F267" s="26" t="s">
        <v>522</v>
      </c>
      <c r="G267" s="28"/>
      <c r="H267" s="29" t="s">
        <v>89</v>
      </c>
      <c r="I267" s="30" t="s">
        <v>89</v>
      </c>
      <c r="J267" s="27" t="s">
        <v>117</v>
      </c>
      <c r="K267" s="27">
        <v>1</v>
      </c>
      <c r="L267" s="30"/>
      <c r="M267" s="29"/>
      <c r="N267" s="29" t="s">
        <v>89</v>
      </c>
      <c r="O267" s="26"/>
      <c r="P267" s="29" t="s">
        <v>89</v>
      </c>
      <c r="Q267" s="2"/>
      <c r="R267" s="2"/>
      <c r="S267" s="2"/>
      <c r="T267" s="14" t="s">
        <v>3392</v>
      </c>
    </row>
    <row r="268" spans="1:20" x14ac:dyDescent="0.2">
      <c r="A268" s="25" t="s">
        <v>32</v>
      </c>
      <c r="B268" s="26" t="s">
        <v>33</v>
      </c>
      <c r="C268" s="27">
        <v>836720</v>
      </c>
      <c r="D268" s="27" t="s">
        <v>11</v>
      </c>
      <c r="E268" s="26" t="s">
        <v>523</v>
      </c>
      <c r="F268" s="26" t="s">
        <v>524</v>
      </c>
      <c r="G268" s="28"/>
      <c r="H268" s="29" t="s">
        <v>89</v>
      </c>
      <c r="I268" s="30" t="s">
        <v>89</v>
      </c>
      <c r="J268" s="27" t="s">
        <v>117</v>
      </c>
      <c r="K268" s="27">
        <v>1</v>
      </c>
      <c r="L268" s="30"/>
      <c r="M268" s="29"/>
      <c r="N268" s="29" t="s">
        <v>89</v>
      </c>
      <c r="O268" s="26"/>
      <c r="P268" s="29" t="s">
        <v>89</v>
      </c>
      <c r="Q268" s="2"/>
      <c r="R268" s="2"/>
      <c r="S268" s="2"/>
      <c r="T268" s="14" t="s">
        <v>3392</v>
      </c>
    </row>
    <row r="269" spans="1:20" x14ac:dyDescent="0.2">
      <c r="A269" s="25" t="s">
        <v>32</v>
      </c>
      <c r="B269" s="26" t="s">
        <v>33</v>
      </c>
      <c r="C269" s="27">
        <v>836720</v>
      </c>
      <c r="D269" s="27" t="s">
        <v>11</v>
      </c>
      <c r="E269" s="26" t="s">
        <v>525</v>
      </c>
      <c r="F269" s="26" t="s">
        <v>526</v>
      </c>
      <c r="G269" s="28"/>
      <c r="H269" s="29" t="s">
        <v>89</v>
      </c>
      <c r="I269" s="30" t="s">
        <v>89</v>
      </c>
      <c r="J269" s="27" t="s">
        <v>117</v>
      </c>
      <c r="K269" s="27">
        <v>1</v>
      </c>
      <c r="L269" s="30"/>
      <c r="M269" s="29"/>
      <c r="N269" s="29" t="s">
        <v>89</v>
      </c>
      <c r="O269" s="26"/>
      <c r="P269" s="29" t="s">
        <v>89</v>
      </c>
      <c r="Q269" s="2"/>
      <c r="R269" s="2"/>
      <c r="S269" s="2"/>
      <c r="T269" s="14" t="s">
        <v>3392</v>
      </c>
    </row>
    <row r="270" spans="1:20" x14ac:dyDescent="0.2">
      <c r="A270" s="25" t="s">
        <v>32</v>
      </c>
      <c r="B270" s="26" t="s">
        <v>33</v>
      </c>
      <c r="C270" s="27">
        <v>836720</v>
      </c>
      <c r="D270" s="27" t="s">
        <v>11</v>
      </c>
      <c r="E270" s="26" t="s">
        <v>527</v>
      </c>
      <c r="F270" s="26" t="s">
        <v>528</v>
      </c>
      <c r="G270" s="28"/>
      <c r="H270" s="29" t="s">
        <v>89</v>
      </c>
      <c r="I270" s="30" t="s">
        <v>89</v>
      </c>
      <c r="J270" s="27" t="s">
        <v>117</v>
      </c>
      <c r="K270" s="27">
        <v>1</v>
      </c>
      <c r="L270" s="30"/>
      <c r="M270" s="29"/>
      <c r="N270" s="29" t="s">
        <v>89</v>
      </c>
      <c r="O270" s="26"/>
      <c r="P270" s="29" t="s">
        <v>89</v>
      </c>
      <c r="Q270" s="2"/>
      <c r="R270" s="2"/>
      <c r="S270" s="2"/>
      <c r="T270" s="14" t="s">
        <v>3392</v>
      </c>
    </row>
    <row r="271" spans="1:20" x14ac:dyDescent="0.2">
      <c r="A271" s="25" t="s">
        <v>32</v>
      </c>
      <c r="B271" s="26" t="s">
        <v>33</v>
      </c>
      <c r="C271" s="27">
        <v>836720</v>
      </c>
      <c r="D271" s="27" t="s">
        <v>11</v>
      </c>
      <c r="E271" s="26" t="s">
        <v>529</v>
      </c>
      <c r="F271" s="26" t="s">
        <v>530</v>
      </c>
      <c r="G271" s="28"/>
      <c r="H271" s="29" t="s">
        <v>89</v>
      </c>
      <c r="I271" s="30" t="s">
        <v>89</v>
      </c>
      <c r="J271" s="27" t="s">
        <v>117</v>
      </c>
      <c r="K271" s="27">
        <v>1</v>
      </c>
      <c r="L271" s="30"/>
      <c r="M271" s="29"/>
      <c r="N271" s="29" t="s">
        <v>89</v>
      </c>
      <c r="O271" s="26"/>
      <c r="P271" s="29" t="s">
        <v>89</v>
      </c>
      <c r="Q271" s="2"/>
      <c r="R271" s="2"/>
      <c r="S271" s="2"/>
      <c r="T271" s="14" t="s">
        <v>3392</v>
      </c>
    </row>
    <row r="272" spans="1:20" x14ac:dyDescent="0.2">
      <c r="A272" s="25" t="s">
        <v>32</v>
      </c>
      <c r="B272" s="26" t="s">
        <v>33</v>
      </c>
      <c r="C272" s="27">
        <v>836720</v>
      </c>
      <c r="D272" s="27" t="s">
        <v>11</v>
      </c>
      <c r="E272" s="26" t="s">
        <v>531</v>
      </c>
      <c r="F272" s="26" t="s">
        <v>532</v>
      </c>
      <c r="G272" s="28"/>
      <c r="H272" s="29" t="s">
        <v>89</v>
      </c>
      <c r="I272" s="30" t="s">
        <v>89</v>
      </c>
      <c r="J272" s="27" t="s">
        <v>117</v>
      </c>
      <c r="K272" s="27">
        <v>1</v>
      </c>
      <c r="L272" s="30"/>
      <c r="M272" s="29"/>
      <c r="N272" s="29" t="s">
        <v>89</v>
      </c>
      <c r="O272" s="26"/>
      <c r="P272" s="29" t="s">
        <v>89</v>
      </c>
      <c r="Q272" s="2"/>
      <c r="R272" s="2"/>
      <c r="S272" s="2"/>
      <c r="T272" s="14" t="s">
        <v>3392</v>
      </c>
    </row>
    <row r="273" spans="1:20" x14ac:dyDescent="0.2">
      <c r="A273" s="25" t="s">
        <v>32</v>
      </c>
      <c r="B273" s="26" t="s">
        <v>33</v>
      </c>
      <c r="C273" s="27">
        <v>836720</v>
      </c>
      <c r="D273" s="27" t="s">
        <v>11</v>
      </c>
      <c r="E273" s="26" t="s">
        <v>533</v>
      </c>
      <c r="F273" s="26" t="s">
        <v>534</v>
      </c>
      <c r="G273" s="28"/>
      <c r="H273" s="29" t="s">
        <v>89</v>
      </c>
      <c r="I273" s="30" t="s">
        <v>89</v>
      </c>
      <c r="J273" s="27" t="s">
        <v>117</v>
      </c>
      <c r="K273" s="27">
        <v>1</v>
      </c>
      <c r="L273" s="30"/>
      <c r="M273" s="29"/>
      <c r="N273" s="29" t="s">
        <v>89</v>
      </c>
      <c r="O273" s="26"/>
      <c r="P273" s="29" t="s">
        <v>89</v>
      </c>
      <c r="Q273" s="2"/>
      <c r="R273" s="2"/>
      <c r="S273" s="2"/>
      <c r="T273" s="14" t="s">
        <v>3392</v>
      </c>
    </row>
    <row r="274" spans="1:20" x14ac:dyDescent="0.2">
      <c r="A274" s="25" t="s">
        <v>32</v>
      </c>
      <c r="B274" s="26" t="s">
        <v>33</v>
      </c>
      <c r="C274" s="27">
        <v>836720</v>
      </c>
      <c r="D274" s="27" t="s">
        <v>11</v>
      </c>
      <c r="E274" s="26" t="s">
        <v>535</v>
      </c>
      <c r="F274" s="26" t="s">
        <v>536</v>
      </c>
      <c r="G274" s="28"/>
      <c r="H274" s="29" t="s">
        <v>89</v>
      </c>
      <c r="I274" s="30" t="s">
        <v>89</v>
      </c>
      <c r="J274" s="27" t="s">
        <v>117</v>
      </c>
      <c r="K274" s="27">
        <v>1</v>
      </c>
      <c r="L274" s="30"/>
      <c r="M274" s="29"/>
      <c r="N274" s="29" t="s">
        <v>89</v>
      </c>
      <c r="O274" s="26"/>
      <c r="P274" s="29" t="s">
        <v>89</v>
      </c>
      <c r="Q274" s="2"/>
      <c r="R274" s="2"/>
      <c r="S274" s="2"/>
      <c r="T274" s="14" t="s">
        <v>3392</v>
      </c>
    </row>
    <row r="275" spans="1:20" x14ac:dyDescent="0.2">
      <c r="A275" s="25" t="s">
        <v>32</v>
      </c>
      <c r="B275" s="26" t="s">
        <v>33</v>
      </c>
      <c r="C275" s="27">
        <v>836720</v>
      </c>
      <c r="D275" s="27" t="s">
        <v>11</v>
      </c>
      <c r="E275" s="26" t="s">
        <v>537</v>
      </c>
      <c r="F275" s="26" t="s">
        <v>538</v>
      </c>
      <c r="G275" s="28"/>
      <c r="H275" s="29" t="s">
        <v>89</v>
      </c>
      <c r="I275" s="30" t="s">
        <v>89</v>
      </c>
      <c r="J275" s="27" t="s">
        <v>117</v>
      </c>
      <c r="K275" s="27">
        <v>1</v>
      </c>
      <c r="L275" s="30"/>
      <c r="M275" s="29"/>
      <c r="N275" s="29" t="s">
        <v>89</v>
      </c>
      <c r="O275" s="26"/>
      <c r="P275" s="29" t="s">
        <v>89</v>
      </c>
      <c r="Q275" s="2"/>
      <c r="R275" s="2"/>
      <c r="S275" s="2"/>
      <c r="T275" s="14" t="s">
        <v>3392</v>
      </c>
    </row>
    <row r="276" spans="1:20" x14ac:dyDescent="0.2">
      <c r="A276" s="25" t="s">
        <v>32</v>
      </c>
      <c r="B276" s="26" t="s">
        <v>33</v>
      </c>
      <c r="C276" s="27">
        <v>836720</v>
      </c>
      <c r="D276" s="27" t="s">
        <v>11</v>
      </c>
      <c r="E276" s="26" t="s">
        <v>539</v>
      </c>
      <c r="F276" s="26" t="s">
        <v>540</v>
      </c>
      <c r="G276" s="28"/>
      <c r="H276" s="29" t="s">
        <v>89</v>
      </c>
      <c r="I276" s="30" t="s">
        <v>89</v>
      </c>
      <c r="J276" s="27" t="s">
        <v>117</v>
      </c>
      <c r="K276" s="27">
        <v>1</v>
      </c>
      <c r="L276" s="30"/>
      <c r="M276" s="29"/>
      <c r="N276" s="29" t="s">
        <v>89</v>
      </c>
      <c r="O276" s="26"/>
      <c r="P276" s="29" t="s">
        <v>89</v>
      </c>
      <c r="Q276" s="2"/>
      <c r="R276" s="2"/>
      <c r="S276" s="2"/>
      <c r="T276" s="14" t="s">
        <v>3392</v>
      </c>
    </row>
    <row r="277" spans="1:20" x14ac:dyDescent="0.2">
      <c r="A277" s="25" t="s">
        <v>32</v>
      </c>
      <c r="B277" s="26" t="s">
        <v>33</v>
      </c>
      <c r="C277" s="27">
        <v>836720</v>
      </c>
      <c r="D277" s="27" t="s">
        <v>11</v>
      </c>
      <c r="E277" s="26" t="s">
        <v>541</v>
      </c>
      <c r="F277" s="26" t="s">
        <v>542</v>
      </c>
      <c r="G277" s="28"/>
      <c r="H277" s="29" t="s">
        <v>89</v>
      </c>
      <c r="I277" s="30" t="s">
        <v>89</v>
      </c>
      <c r="J277" s="27" t="s">
        <v>117</v>
      </c>
      <c r="K277" s="27">
        <v>1</v>
      </c>
      <c r="L277" s="30"/>
      <c r="M277" s="29"/>
      <c r="N277" s="29" t="s">
        <v>89</v>
      </c>
      <c r="O277" s="26"/>
      <c r="P277" s="29" t="s">
        <v>89</v>
      </c>
      <c r="Q277" s="2"/>
      <c r="R277" s="2"/>
      <c r="S277" s="2"/>
      <c r="T277" s="14" t="s">
        <v>3392</v>
      </c>
    </row>
    <row r="278" spans="1:20" x14ac:dyDescent="0.2">
      <c r="A278" s="25" t="s">
        <v>32</v>
      </c>
      <c r="B278" s="26" t="s">
        <v>33</v>
      </c>
      <c r="C278" s="27">
        <v>836720</v>
      </c>
      <c r="D278" s="27" t="s">
        <v>11</v>
      </c>
      <c r="E278" s="26" t="s">
        <v>543</v>
      </c>
      <c r="F278" s="26" t="s">
        <v>544</v>
      </c>
      <c r="G278" s="28"/>
      <c r="H278" s="29" t="s">
        <v>89</v>
      </c>
      <c r="I278" s="30" t="s">
        <v>89</v>
      </c>
      <c r="J278" s="27" t="s">
        <v>117</v>
      </c>
      <c r="K278" s="27">
        <v>1</v>
      </c>
      <c r="L278" s="30"/>
      <c r="M278" s="29"/>
      <c r="N278" s="29" t="s">
        <v>89</v>
      </c>
      <c r="O278" s="26"/>
      <c r="P278" s="29" t="s">
        <v>89</v>
      </c>
      <c r="Q278" s="2"/>
      <c r="R278" s="2"/>
      <c r="S278" s="2"/>
      <c r="T278" s="14" t="s">
        <v>3392</v>
      </c>
    </row>
    <row r="279" spans="1:20" x14ac:dyDescent="0.2">
      <c r="A279" s="25" t="s">
        <v>32</v>
      </c>
      <c r="B279" s="26" t="s">
        <v>33</v>
      </c>
      <c r="C279" s="27">
        <v>836720</v>
      </c>
      <c r="D279" s="27" t="s">
        <v>11</v>
      </c>
      <c r="E279" s="26" t="s">
        <v>545</v>
      </c>
      <c r="F279" s="26" t="s">
        <v>546</v>
      </c>
      <c r="G279" s="28"/>
      <c r="H279" s="29" t="s">
        <v>89</v>
      </c>
      <c r="I279" s="30" t="s">
        <v>89</v>
      </c>
      <c r="J279" s="27" t="s">
        <v>117</v>
      </c>
      <c r="K279" s="27">
        <v>1</v>
      </c>
      <c r="L279" s="30"/>
      <c r="M279" s="29"/>
      <c r="N279" s="29" t="s">
        <v>89</v>
      </c>
      <c r="O279" s="26"/>
      <c r="P279" s="29" t="s">
        <v>89</v>
      </c>
      <c r="Q279" s="2"/>
      <c r="R279" s="2"/>
      <c r="S279" s="2"/>
      <c r="T279" s="14" t="s">
        <v>3392</v>
      </c>
    </row>
    <row r="280" spans="1:20" x14ac:dyDescent="0.2">
      <c r="A280" s="25" t="s">
        <v>32</v>
      </c>
      <c r="B280" s="26" t="s">
        <v>33</v>
      </c>
      <c r="C280" s="27">
        <v>836720</v>
      </c>
      <c r="D280" s="27" t="s">
        <v>11</v>
      </c>
      <c r="E280" s="26" t="s">
        <v>547</v>
      </c>
      <c r="F280" s="26" t="s">
        <v>548</v>
      </c>
      <c r="G280" s="28"/>
      <c r="H280" s="29" t="s">
        <v>89</v>
      </c>
      <c r="I280" s="30" t="s">
        <v>89</v>
      </c>
      <c r="J280" s="27" t="s">
        <v>117</v>
      </c>
      <c r="K280" s="27">
        <v>2</v>
      </c>
      <c r="L280" s="30"/>
      <c r="M280" s="29"/>
      <c r="N280" s="29" t="s">
        <v>89</v>
      </c>
      <c r="O280" s="26"/>
      <c r="P280" s="29" t="s">
        <v>89</v>
      </c>
      <c r="Q280" s="2"/>
      <c r="R280" s="2"/>
      <c r="S280" s="2"/>
      <c r="T280" s="14" t="s">
        <v>3392</v>
      </c>
    </row>
    <row r="281" spans="1:20" x14ac:dyDescent="0.2">
      <c r="A281" s="25" t="s">
        <v>32</v>
      </c>
      <c r="B281" s="26" t="s">
        <v>33</v>
      </c>
      <c r="C281" s="27">
        <v>836720</v>
      </c>
      <c r="D281" s="27" t="s">
        <v>11</v>
      </c>
      <c r="E281" s="26" t="s">
        <v>549</v>
      </c>
      <c r="F281" s="26" t="s">
        <v>550</v>
      </c>
      <c r="G281" s="28"/>
      <c r="H281" s="29" t="s">
        <v>89</v>
      </c>
      <c r="I281" s="30" t="s">
        <v>89</v>
      </c>
      <c r="J281" s="27" t="s">
        <v>117</v>
      </c>
      <c r="K281" s="27">
        <v>2</v>
      </c>
      <c r="L281" s="30"/>
      <c r="M281" s="29"/>
      <c r="N281" s="29" t="s">
        <v>89</v>
      </c>
      <c r="O281" s="26"/>
      <c r="P281" s="29" t="s">
        <v>89</v>
      </c>
      <c r="Q281" s="2"/>
      <c r="R281" s="2"/>
      <c r="S281" s="2"/>
      <c r="T281" s="14" t="s">
        <v>3392</v>
      </c>
    </row>
    <row r="282" spans="1:20" x14ac:dyDescent="0.2">
      <c r="A282" s="25" t="s">
        <v>32</v>
      </c>
      <c r="B282" s="26" t="s">
        <v>33</v>
      </c>
      <c r="C282" s="27">
        <v>836720</v>
      </c>
      <c r="D282" s="27" t="s">
        <v>11</v>
      </c>
      <c r="E282" s="26" t="s">
        <v>551</v>
      </c>
      <c r="F282" s="26" t="s">
        <v>552</v>
      </c>
      <c r="G282" s="28"/>
      <c r="H282" s="29" t="s">
        <v>89</v>
      </c>
      <c r="I282" s="30" t="s">
        <v>89</v>
      </c>
      <c r="J282" s="27" t="s">
        <v>117</v>
      </c>
      <c r="K282" s="27">
        <v>2</v>
      </c>
      <c r="L282" s="30"/>
      <c r="M282" s="29"/>
      <c r="N282" s="29" t="s">
        <v>89</v>
      </c>
      <c r="O282" s="26"/>
      <c r="P282" s="29" t="s">
        <v>89</v>
      </c>
      <c r="Q282" s="2"/>
      <c r="R282" s="2"/>
      <c r="S282" s="2"/>
      <c r="T282" s="14" t="s">
        <v>3392</v>
      </c>
    </row>
    <row r="283" spans="1:20" x14ac:dyDescent="0.2">
      <c r="A283" s="25" t="s">
        <v>32</v>
      </c>
      <c r="B283" s="26" t="s">
        <v>33</v>
      </c>
      <c r="C283" s="27">
        <v>836720</v>
      </c>
      <c r="D283" s="27" t="s">
        <v>11</v>
      </c>
      <c r="E283" s="26" t="s">
        <v>553</v>
      </c>
      <c r="F283" s="26" t="s">
        <v>554</v>
      </c>
      <c r="G283" s="28"/>
      <c r="H283" s="29" t="s">
        <v>89</v>
      </c>
      <c r="I283" s="30" t="s">
        <v>89</v>
      </c>
      <c r="J283" s="27" t="s">
        <v>117</v>
      </c>
      <c r="K283" s="27">
        <v>2</v>
      </c>
      <c r="L283" s="30"/>
      <c r="M283" s="29"/>
      <c r="N283" s="29" t="s">
        <v>89</v>
      </c>
      <c r="O283" s="26"/>
      <c r="P283" s="29" t="s">
        <v>89</v>
      </c>
      <c r="Q283" s="2"/>
      <c r="R283" s="2"/>
      <c r="S283" s="2"/>
      <c r="T283" s="14" t="s">
        <v>3392</v>
      </c>
    </row>
    <row r="284" spans="1:20" x14ac:dyDescent="0.2">
      <c r="A284" s="25" t="s">
        <v>32</v>
      </c>
      <c r="B284" s="26" t="s">
        <v>33</v>
      </c>
      <c r="C284" s="27">
        <v>836720</v>
      </c>
      <c r="D284" s="27" t="s">
        <v>11</v>
      </c>
      <c r="E284" s="26" t="s">
        <v>555</v>
      </c>
      <c r="F284" s="26" t="s">
        <v>556</v>
      </c>
      <c r="G284" s="28"/>
      <c r="H284" s="29" t="s">
        <v>89</v>
      </c>
      <c r="I284" s="30" t="s">
        <v>89</v>
      </c>
      <c r="J284" s="27" t="s">
        <v>117</v>
      </c>
      <c r="K284" s="27">
        <v>2</v>
      </c>
      <c r="L284" s="30"/>
      <c r="M284" s="29"/>
      <c r="N284" s="29" t="s">
        <v>89</v>
      </c>
      <c r="O284" s="26"/>
      <c r="P284" s="29" t="s">
        <v>89</v>
      </c>
      <c r="Q284" s="2"/>
      <c r="R284" s="2"/>
      <c r="S284" s="2"/>
      <c r="T284" s="14" t="s">
        <v>3392</v>
      </c>
    </row>
    <row r="285" spans="1:20" x14ac:dyDescent="0.2">
      <c r="A285" s="31" t="s">
        <v>557</v>
      </c>
      <c r="B285" s="32" t="s">
        <v>2005</v>
      </c>
      <c r="C285" s="33">
        <v>856251</v>
      </c>
      <c r="D285" s="33" t="s">
        <v>12</v>
      </c>
      <c r="E285" s="32" t="s">
        <v>558</v>
      </c>
      <c r="F285" s="32" t="s">
        <v>559</v>
      </c>
      <c r="G285" s="34">
        <v>0</v>
      </c>
      <c r="H285" s="35">
        <v>41522</v>
      </c>
      <c r="I285" s="36">
        <v>41591.565763888888</v>
      </c>
      <c r="J285" s="33" t="s">
        <v>6</v>
      </c>
      <c r="K285" s="33">
        <v>2</v>
      </c>
      <c r="L285" s="36" t="s">
        <v>560</v>
      </c>
      <c r="M285" s="35" t="s">
        <v>98</v>
      </c>
      <c r="N285" s="35">
        <v>41571.485011574077</v>
      </c>
      <c r="O285" s="32" t="s">
        <v>99</v>
      </c>
      <c r="P285" s="35">
        <v>41586.485011574077</v>
      </c>
      <c r="Q285" s="2"/>
      <c r="R285" s="14" t="s">
        <v>3392</v>
      </c>
      <c r="S285" s="2"/>
      <c r="T285" s="2"/>
    </row>
    <row r="286" spans="1:20" x14ac:dyDescent="0.2">
      <c r="A286" s="37" t="s">
        <v>557</v>
      </c>
      <c r="B286" s="38" t="s">
        <v>2005</v>
      </c>
      <c r="C286" s="39">
        <v>856251</v>
      </c>
      <c r="D286" s="39" t="s">
        <v>12</v>
      </c>
      <c r="E286" s="38" t="s">
        <v>561</v>
      </c>
      <c r="F286" s="38" t="s">
        <v>562</v>
      </c>
      <c r="G286" s="40">
        <v>2</v>
      </c>
      <c r="H286" s="42">
        <v>41768.433333333334</v>
      </c>
      <c r="I286" s="41">
        <v>41771.432638888888</v>
      </c>
      <c r="J286" s="39" t="s">
        <v>6</v>
      </c>
      <c r="K286" s="39">
        <v>2</v>
      </c>
      <c r="L286" s="41" t="s">
        <v>560</v>
      </c>
      <c r="M286" s="42" t="s">
        <v>193</v>
      </c>
      <c r="N286" s="42" t="s">
        <v>89</v>
      </c>
      <c r="O286" s="38"/>
      <c r="P286" s="42" t="s">
        <v>89</v>
      </c>
      <c r="Q286" s="2"/>
      <c r="R286" s="2"/>
      <c r="S286" s="14" t="s">
        <v>3392</v>
      </c>
      <c r="T286" s="14"/>
    </row>
    <row r="287" spans="1:20" x14ac:dyDescent="0.2">
      <c r="A287" s="31" t="s">
        <v>557</v>
      </c>
      <c r="B287" s="32" t="s">
        <v>2005</v>
      </c>
      <c r="C287" s="33">
        <v>856251</v>
      </c>
      <c r="D287" s="33" t="s">
        <v>12</v>
      </c>
      <c r="E287" s="32" t="s">
        <v>563</v>
      </c>
      <c r="F287" s="32" t="s">
        <v>564</v>
      </c>
      <c r="G287" s="34">
        <v>0</v>
      </c>
      <c r="H287" s="35">
        <v>41522</v>
      </c>
      <c r="I287" s="36">
        <v>41591.566863425927</v>
      </c>
      <c r="J287" s="33" t="s">
        <v>6</v>
      </c>
      <c r="K287" s="33">
        <v>2</v>
      </c>
      <c r="L287" s="36" t="s">
        <v>560</v>
      </c>
      <c r="M287" s="35" t="s">
        <v>98</v>
      </c>
      <c r="N287" s="35">
        <v>41576.476574074077</v>
      </c>
      <c r="O287" s="32" t="s">
        <v>99</v>
      </c>
      <c r="P287" s="35">
        <v>41591.476574074077</v>
      </c>
      <c r="Q287" s="2"/>
      <c r="R287" s="14" t="s">
        <v>3392</v>
      </c>
      <c r="S287" s="2"/>
      <c r="T287" s="2"/>
    </row>
    <row r="288" spans="1:20" x14ac:dyDescent="0.2">
      <c r="A288" s="37" t="s">
        <v>557</v>
      </c>
      <c r="B288" s="38" t="s">
        <v>2005</v>
      </c>
      <c r="C288" s="39">
        <v>856251</v>
      </c>
      <c r="D288" s="39" t="s">
        <v>12</v>
      </c>
      <c r="E288" s="38" t="s">
        <v>565</v>
      </c>
      <c r="F288" s="38" t="s">
        <v>566</v>
      </c>
      <c r="G288" s="40">
        <v>28</v>
      </c>
      <c r="H288" s="41">
        <v>41901.715277777781</v>
      </c>
      <c r="I288" s="41">
        <v>41919.656608796293</v>
      </c>
      <c r="J288" s="39" t="s">
        <v>6</v>
      </c>
      <c r="K288" s="39">
        <v>2</v>
      </c>
      <c r="L288" s="39"/>
      <c r="M288" s="38"/>
      <c r="N288" s="42" t="s">
        <v>89</v>
      </c>
      <c r="O288" s="38"/>
      <c r="P288" s="42" t="s">
        <v>89</v>
      </c>
      <c r="Q288" s="2"/>
      <c r="R288" s="2"/>
      <c r="S288" s="14" t="s">
        <v>3392</v>
      </c>
      <c r="T288" s="14"/>
    </row>
    <row r="289" spans="1:20" x14ac:dyDescent="0.2">
      <c r="A289" s="37" t="s">
        <v>557</v>
      </c>
      <c r="B289" s="38" t="s">
        <v>2005</v>
      </c>
      <c r="C289" s="39">
        <v>856251</v>
      </c>
      <c r="D289" s="39" t="s">
        <v>12</v>
      </c>
      <c r="E289" s="38" t="s">
        <v>567</v>
      </c>
      <c r="F289" s="38" t="s">
        <v>568</v>
      </c>
      <c r="G289" s="40">
        <v>9</v>
      </c>
      <c r="H289" s="42">
        <v>41866.515277777777</v>
      </c>
      <c r="I289" s="41">
        <v>41878.515277777777</v>
      </c>
      <c r="J289" s="39" t="s">
        <v>6</v>
      </c>
      <c r="K289" s="39">
        <v>2</v>
      </c>
      <c r="L289" s="41" t="s">
        <v>560</v>
      </c>
      <c r="M289" s="42"/>
      <c r="N289" s="42" t="s">
        <v>89</v>
      </c>
      <c r="O289" s="38"/>
      <c r="P289" s="42" t="s">
        <v>89</v>
      </c>
      <c r="Q289" s="2"/>
      <c r="R289" s="2"/>
      <c r="S289" s="14" t="s">
        <v>3392</v>
      </c>
      <c r="T289" s="14"/>
    </row>
    <row r="290" spans="1:20" x14ac:dyDescent="0.2">
      <c r="A290" s="31" t="s">
        <v>557</v>
      </c>
      <c r="B290" s="32" t="s">
        <v>2005</v>
      </c>
      <c r="C290" s="33">
        <v>856251</v>
      </c>
      <c r="D290" s="33" t="s">
        <v>12</v>
      </c>
      <c r="E290" s="32" t="s">
        <v>569</v>
      </c>
      <c r="F290" s="32" t="s">
        <v>570</v>
      </c>
      <c r="G290" s="34">
        <v>0</v>
      </c>
      <c r="H290" s="35">
        <v>41523</v>
      </c>
      <c r="I290" s="36">
        <v>41591.566886574074</v>
      </c>
      <c r="J290" s="33" t="s">
        <v>6</v>
      </c>
      <c r="K290" s="33">
        <v>2</v>
      </c>
      <c r="L290" s="36" t="s">
        <v>560</v>
      </c>
      <c r="M290" s="35" t="s">
        <v>98</v>
      </c>
      <c r="N290" s="35">
        <v>41576.476574074077</v>
      </c>
      <c r="O290" s="32" t="s">
        <v>102</v>
      </c>
      <c r="P290" s="35">
        <v>41591.476574074077</v>
      </c>
      <c r="Q290" s="2"/>
      <c r="R290" s="14" t="s">
        <v>3392</v>
      </c>
      <c r="S290" s="2"/>
      <c r="T290" s="2"/>
    </row>
    <row r="291" spans="1:20" x14ac:dyDescent="0.2">
      <c r="A291" s="31" t="s">
        <v>557</v>
      </c>
      <c r="B291" s="32" t="s">
        <v>2005</v>
      </c>
      <c r="C291" s="33">
        <v>856251</v>
      </c>
      <c r="D291" s="33" t="s">
        <v>12</v>
      </c>
      <c r="E291" s="32" t="s">
        <v>571</v>
      </c>
      <c r="F291" s="32" t="s">
        <v>572</v>
      </c>
      <c r="G291" s="34">
        <v>1</v>
      </c>
      <c r="H291" s="35">
        <v>41759.609722222223</v>
      </c>
      <c r="I291" s="36">
        <v>41759.609722222223</v>
      </c>
      <c r="J291" s="33" t="s">
        <v>6</v>
      </c>
      <c r="K291" s="33">
        <v>1</v>
      </c>
      <c r="L291" s="36" t="s">
        <v>7</v>
      </c>
      <c r="M291" s="35" t="s">
        <v>129</v>
      </c>
      <c r="N291" s="35">
        <v>41829</v>
      </c>
      <c r="O291" s="32" t="s">
        <v>99</v>
      </c>
      <c r="P291" s="35">
        <v>41844</v>
      </c>
      <c r="Q291" s="2"/>
      <c r="R291" s="14" t="s">
        <v>3392</v>
      </c>
      <c r="S291" s="2"/>
      <c r="T291" s="2"/>
    </row>
    <row r="292" spans="1:20" x14ac:dyDescent="0.2">
      <c r="A292" s="31" t="s">
        <v>557</v>
      </c>
      <c r="B292" s="32" t="s">
        <v>2005</v>
      </c>
      <c r="C292" s="33">
        <v>856251</v>
      </c>
      <c r="D292" s="33" t="s">
        <v>12</v>
      </c>
      <c r="E292" s="32" t="s">
        <v>573</v>
      </c>
      <c r="F292" s="32" t="s">
        <v>574</v>
      </c>
      <c r="G292" s="34">
        <v>2</v>
      </c>
      <c r="H292" s="35">
        <v>41817.469444444447</v>
      </c>
      <c r="I292" s="36">
        <v>41817.469444444447</v>
      </c>
      <c r="J292" s="33" t="s">
        <v>114</v>
      </c>
      <c r="K292" s="33">
        <v>1</v>
      </c>
      <c r="L292" s="36" t="s">
        <v>97</v>
      </c>
      <c r="M292" s="35" t="s">
        <v>115</v>
      </c>
      <c r="N292" s="35">
        <v>41918</v>
      </c>
      <c r="O292" s="32" t="s">
        <v>147</v>
      </c>
      <c r="P292" s="35">
        <v>41933</v>
      </c>
      <c r="Q292" s="2"/>
      <c r="R292" s="14" t="s">
        <v>3392</v>
      </c>
      <c r="S292" s="2"/>
      <c r="T292" s="2"/>
    </row>
    <row r="293" spans="1:20" x14ac:dyDescent="0.2">
      <c r="A293" s="31" t="s">
        <v>557</v>
      </c>
      <c r="B293" s="32" t="s">
        <v>2005</v>
      </c>
      <c r="C293" s="33">
        <v>856251</v>
      </c>
      <c r="D293" s="33" t="s">
        <v>12</v>
      </c>
      <c r="E293" s="32" t="s">
        <v>575</v>
      </c>
      <c r="F293" s="32" t="s">
        <v>2006</v>
      </c>
      <c r="G293" s="34">
        <v>0</v>
      </c>
      <c r="H293" s="35">
        <v>41841.656944444447</v>
      </c>
      <c r="I293" s="36">
        <v>41845.656944444447</v>
      </c>
      <c r="J293" s="33" t="s">
        <v>6</v>
      </c>
      <c r="K293" s="33">
        <v>1</v>
      </c>
      <c r="L293" s="36" t="s">
        <v>97</v>
      </c>
      <c r="M293" s="35" t="s">
        <v>592</v>
      </c>
      <c r="N293" s="35">
        <v>41920</v>
      </c>
      <c r="O293" s="32" t="s">
        <v>147</v>
      </c>
      <c r="P293" s="35">
        <v>41935</v>
      </c>
      <c r="Q293" s="2"/>
      <c r="R293" s="14" t="s">
        <v>3392</v>
      </c>
      <c r="S293" s="2"/>
      <c r="T293" s="2"/>
    </row>
    <row r="294" spans="1:20" x14ac:dyDescent="0.2">
      <c r="A294" s="31" t="s">
        <v>557</v>
      </c>
      <c r="B294" s="32" t="s">
        <v>2005</v>
      </c>
      <c r="C294" s="33">
        <v>856251</v>
      </c>
      <c r="D294" s="33" t="s">
        <v>12</v>
      </c>
      <c r="E294" s="32" t="s">
        <v>2007</v>
      </c>
      <c r="F294" s="32" t="s">
        <v>2008</v>
      </c>
      <c r="G294" s="34">
        <v>0</v>
      </c>
      <c r="H294" s="35">
        <v>41841.515277777777</v>
      </c>
      <c r="I294" s="36">
        <v>41841.515277777777</v>
      </c>
      <c r="J294" s="33" t="s">
        <v>6</v>
      </c>
      <c r="K294" s="33">
        <v>1</v>
      </c>
      <c r="L294" s="36" t="s">
        <v>97</v>
      </c>
      <c r="M294" s="35" t="s">
        <v>115</v>
      </c>
      <c r="N294" s="35">
        <v>41919</v>
      </c>
      <c r="O294" s="32" t="s">
        <v>147</v>
      </c>
      <c r="P294" s="35">
        <v>41934</v>
      </c>
      <c r="Q294" s="2"/>
      <c r="R294" s="14" t="s">
        <v>3392</v>
      </c>
      <c r="S294" s="2"/>
      <c r="T294" s="2"/>
    </row>
    <row r="295" spans="1:20" x14ac:dyDescent="0.2">
      <c r="A295" s="24" t="s">
        <v>557</v>
      </c>
      <c r="B295" s="17" t="s">
        <v>2005</v>
      </c>
      <c r="C295" s="18">
        <v>856251</v>
      </c>
      <c r="D295" s="18" t="s">
        <v>12</v>
      </c>
      <c r="E295" s="17" t="s">
        <v>576</v>
      </c>
      <c r="F295" s="17" t="s">
        <v>577</v>
      </c>
      <c r="G295" s="19">
        <v>5</v>
      </c>
      <c r="H295" s="20">
        <v>41806.440972222219</v>
      </c>
      <c r="I295" s="21">
        <v>41807.440972222219</v>
      </c>
      <c r="J295" s="18" t="s">
        <v>87</v>
      </c>
      <c r="K295" s="18">
        <v>1</v>
      </c>
      <c r="L295" s="21" t="s">
        <v>578</v>
      </c>
      <c r="M295" s="20" t="s">
        <v>93</v>
      </c>
      <c r="N295" s="20">
        <v>41899</v>
      </c>
      <c r="O295" s="17" t="s">
        <v>94</v>
      </c>
      <c r="P295" s="20"/>
      <c r="Q295" s="15" t="s">
        <v>3392</v>
      </c>
      <c r="R295" s="15"/>
      <c r="S295" s="15"/>
      <c r="T295" s="15"/>
    </row>
    <row r="296" spans="1:20" x14ac:dyDescent="0.2">
      <c r="A296" s="24" t="s">
        <v>557</v>
      </c>
      <c r="B296" s="17" t="s">
        <v>2005</v>
      </c>
      <c r="C296" s="18">
        <v>856251</v>
      </c>
      <c r="D296" s="18" t="s">
        <v>12</v>
      </c>
      <c r="E296" s="17" t="s">
        <v>579</v>
      </c>
      <c r="F296" s="17" t="s">
        <v>580</v>
      </c>
      <c r="G296" s="19">
        <v>4</v>
      </c>
      <c r="H296" s="20">
        <v>41753.64166666667</v>
      </c>
      <c r="I296" s="21">
        <v>41754.680555555555</v>
      </c>
      <c r="J296" s="18" t="s">
        <v>87</v>
      </c>
      <c r="K296" s="18">
        <v>1</v>
      </c>
      <c r="L296" s="21" t="s">
        <v>578</v>
      </c>
      <c r="M296" s="20" t="s">
        <v>93</v>
      </c>
      <c r="N296" s="20">
        <v>41796</v>
      </c>
      <c r="O296" s="17" t="s">
        <v>94</v>
      </c>
      <c r="P296" s="20"/>
      <c r="Q296" s="15" t="s">
        <v>3392</v>
      </c>
      <c r="R296" s="15"/>
      <c r="S296" s="15"/>
      <c r="T296" s="15"/>
    </row>
    <row r="297" spans="1:20" x14ac:dyDescent="0.2">
      <c r="A297" s="37" t="s">
        <v>557</v>
      </c>
      <c r="B297" s="38" t="s">
        <v>2005</v>
      </c>
      <c r="C297" s="39">
        <v>856251</v>
      </c>
      <c r="D297" s="39" t="s">
        <v>12</v>
      </c>
      <c r="E297" s="38" t="s">
        <v>581</v>
      </c>
      <c r="F297" s="38" t="s">
        <v>582</v>
      </c>
      <c r="G297" s="40">
        <v>6</v>
      </c>
      <c r="H297" s="41">
        <v>41920.631944444445</v>
      </c>
      <c r="I297" s="41">
        <v>41922.631944444445</v>
      </c>
      <c r="J297" s="39" t="s">
        <v>87</v>
      </c>
      <c r="K297" s="39">
        <v>1</v>
      </c>
      <c r="L297" s="39"/>
      <c r="M297" s="38"/>
      <c r="N297" s="42" t="s">
        <v>89</v>
      </c>
      <c r="O297" s="38"/>
      <c r="P297" s="42" t="s">
        <v>89</v>
      </c>
      <c r="Q297" s="2"/>
      <c r="R297" s="2"/>
      <c r="S297" s="14" t="s">
        <v>3392</v>
      </c>
      <c r="T297" s="14"/>
    </row>
    <row r="298" spans="1:20" x14ac:dyDescent="0.2">
      <c r="A298" s="31" t="s">
        <v>557</v>
      </c>
      <c r="B298" s="32" t="s">
        <v>2005</v>
      </c>
      <c r="C298" s="33">
        <v>856251</v>
      </c>
      <c r="D298" s="33" t="s">
        <v>12</v>
      </c>
      <c r="E298" s="32" t="s">
        <v>584</v>
      </c>
      <c r="F298" s="32" t="s">
        <v>585</v>
      </c>
      <c r="G298" s="34">
        <v>2</v>
      </c>
      <c r="H298" s="35">
        <v>41745.513888888891</v>
      </c>
      <c r="I298" s="36">
        <v>41745.513888888891</v>
      </c>
      <c r="J298" s="33" t="s">
        <v>6</v>
      </c>
      <c r="K298" s="33">
        <v>1</v>
      </c>
      <c r="L298" s="36" t="s">
        <v>583</v>
      </c>
      <c r="M298" s="35" t="s">
        <v>193</v>
      </c>
      <c r="N298" s="35">
        <v>41807</v>
      </c>
      <c r="O298" s="32" t="s">
        <v>99</v>
      </c>
      <c r="P298" s="35">
        <v>41822</v>
      </c>
      <c r="Q298" s="2"/>
      <c r="R298" s="14" t="s">
        <v>3392</v>
      </c>
      <c r="S298" s="2"/>
      <c r="T298" s="2"/>
    </row>
    <row r="299" spans="1:20" x14ac:dyDescent="0.2">
      <c r="A299" s="24" t="s">
        <v>557</v>
      </c>
      <c r="B299" s="17" t="s">
        <v>2005</v>
      </c>
      <c r="C299" s="18">
        <v>856251</v>
      </c>
      <c r="D299" s="18" t="s">
        <v>12</v>
      </c>
      <c r="E299" s="17" t="s">
        <v>586</v>
      </c>
      <c r="F299" s="17" t="s">
        <v>587</v>
      </c>
      <c r="G299" s="19">
        <v>2</v>
      </c>
      <c r="H299" s="20">
        <v>41764.71875</v>
      </c>
      <c r="I299" s="21">
        <v>41764.71875</v>
      </c>
      <c r="J299" s="18" t="s">
        <v>87</v>
      </c>
      <c r="K299" s="18">
        <v>2</v>
      </c>
      <c r="L299" s="21" t="s">
        <v>560</v>
      </c>
      <c r="M299" s="20" t="s">
        <v>93</v>
      </c>
      <c r="N299" s="20">
        <v>41779</v>
      </c>
      <c r="O299" s="17" t="s">
        <v>94</v>
      </c>
      <c r="P299" s="20"/>
      <c r="Q299" s="15" t="s">
        <v>3392</v>
      </c>
      <c r="R299" s="15"/>
      <c r="S299" s="15"/>
      <c r="T299" s="15"/>
    </row>
    <row r="300" spans="1:20" x14ac:dyDescent="0.2">
      <c r="A300" s="24" t="s">
        <v>557</v>
      </c>
      <c r="B300" s="17" t="s">
        <v>2005</v>
      </c>
      <c r="C300" s="18">
        <v>856251</v>
      </c>
      <c r="D300" s="18" t="s">
        <v>12</v>
      </c>
      <c r="E300" s="17" t="s">
        <v>588</v>
      </c>
      <c r="F300" s="17" t="s">
        <v>589</v>
      </c>
      <c r="G300" s="19">
        <v>3</v>
      </c>
      <c r="H300" s="20">
        <v>41753.64166666667</v>
      </c>
      <c r="I300" s="21">
        <v>41754.680555555555</v>
      </c>
      <c r="J300" s="18" t="s">
        <v>87</v>
      </c>
      <c r="K300" s="18">
        <v>1</v>
      </c>
      <c r="L300" s="21" t="s">
        <v>578</v>
      </c>
      <c r="M300" s="20" t="s">
        <v>93</v>
      </c>
      <c r="N300" s="20">
        <v>41796</v>
      </c>
      <c r="O300" s="17" t="s">
        <v>94</v>
      </c>
      <c r="P300" s="20"/>
      <c r="Q300" s="15" t="s">
        <v>3392</v>
      </c>
      <c r="R300" s="15"/>
      <c r="S300" s="15"/>
      <c r="T300" s="15"/>
    </row>
    <row r="301" spans="1:20" x14ac:dyDescent="0.2">
      <c r="A301" s="24" t="s">
        <v>557</v>
      </c>
      <c r="B301" s="17" t="s">
        <v>2005</v>
      </c>
      <c r="C301" s="18">
        <v>856251</v>
      </c>
      <c r="D301" s="18" t="s">
        <v>12</v>
      </c>
      <c r="E301" s="17" t="s">
        <v>590</v>
      </c>
      <c r="F301" s="17" t="s">
        <v>591</v>
      </c>
      <c r="G301" s="19">
        <v>3</v>
      </c>
      <c r="H301" s="20">
        <v>41848.636805555558</v>
      </c>
      <c r="I301" s="21">
        <v>41848.636805555558</v>
      </c>
      <c r="J301" s="18" t="s">
        <v>87</v>
      </c>
      <c r="K301" s="18">
        <v>1</v>
      </c>
      <c r="L301" s="21" t="s">
        <v>578</v>
      </c>
      <c r="M301" s="20" t="s">
        <v>93</v>
      </c>
      <c r="N301" s="20">
        <v>41872</v>
      </c>
      <c r="O301" s="17" t="s">
        <v>94</v>
      </c>
      <c r="P301" s="20"/>
      <c r="Q301" s="15" t="s">
        <v>3392</v>
      </c>
      <c r="R301" s="15"/>
      <c r="S301" s="15"/>
      <c r="T301" s="15"/>
    </row>
    <row r="302" spans="1:20" x14ac:dyDescent="0.2">
      <c r="A302" s="37" t="s">
        <v>557</v>
      </c>
      <c r="B302" s="38" t="s">
        <v>2005</v>
      </c>
      <c r="C302" s="39">
        <v>856251</v>
      </c>
      <c r="D302" s="39" t="s">
        <v>12</v>
      </c>
      <c r="E302" s="38" t="s">
        <v>594</v>
      </c>
      <c r="F302" s="38" t="s">
        <v>595</v>
      </c>
      <c r="G302" s="40">
        <v>7</v>
      </c>
      <c r="H302" s="41">
        <v>41823.62222222222</v>
      </c>
      <c r="I302" s="41">
        <v>41913.537708333337</v>
      </c>
      <c r="J302" s="39" t="s">
        <v>87</v>
      </c>
      <c r="K302" s="39">
        <v>1</v>
      </c>
      <c r="L302" s="39"/>
      <c r="M302" s="38"/>
      <c r="N302" s="42" t="s">
        <v>89</v>
      </c>
      <c r="O302" s="38"/>
      <c r="P302" s="42" t="s">
        <v>89</v>
      </c>
      <c r="Q302" s="2"/>
      <c r="R302" s="2"/>
      <c r="S302" s="14" t="s">
        <v>3392</v>
      </c>
      <c r="T302" s="14"/>
    </row>
    <row r="303" spans="1:20" x14ac:dyDescent="0.2">
      <c r="A303" s="24" t="s">
        <v>557</v>
      </c>
      <c r="B303" s="17" t="s">
        <v>2005</v>
      </c>
      <c r="C303" s="18">
        <v>856251</v>
      </c>
      <c r="D303" s="18" t="s">
        <v>12</v>
      </c>
      <c r="E303" s="17" t="s">
        <v>596</v>
      </c>
      <c r="F303" s="17" t="s">
        <v>597</v>
      </c>
      <c r="G303" s="19">
        <v>3</v>
      </c>
      <c r="H303" s="20">
        <v>41848.636805555558</v>
      </c>
      <c r="I303" s="21">
        <v>41848.636805555558</v>
      </c>
      <c r="J303" s="18" t="s">
        <v>87</v>
      </c>
      <c r="K303" s="18">
        <v>1</v>
      </c>
      <c r="L303" s="21" t="s">
        <v>578</v>
      </c>
      <c r="M303" s="20" t="s">
        <v>93</v>
      </c>
      <c r="N303" s="20">
        <v>41872</v>
      </c>
      <c r="O303" s="17" t="s">
        <v>94</v>
      </c>
      <c r="P303" s="20"/>
      <c r="Q303" s="15" t="s">
        <v>3392</v>
      </c>
      <c r="R303" s="15"/>
      <c r="S303" s="15"/>
      <c r="T303" s="15"/>
    </row>
    <row r="304" spans="1:20" x14ac:dyDescent="0.2">
      <c r="A304" s="24" t="s">
        <v>557</v>
      </c>
      <c r="B304" s="17" t="s">
        <v>2005</v>
      </c>
      <c r="C304" s="18">
        <v>856251</v>
      </c>
      <c r="D304" s="18" t="s">
        <v>12</v>
      </c>
      <c r="E304" s="17" t="s">
        <v>599</v>
      </c>
      <c r="F304" s="17" t="s">
        <v>600</v>
      </c>
      <c r="G304" s="19">
        <v>5</v>
      </c>
      <c r="H304" s="20">
        <v>41767.489583333336</v>
      </c>
      <c r="I304" s="21">
        <v>41767.489583333336</v>
      </c>
      <c r="J304" s="18" t="s">
        <v>87</v>
      </c>
      <c r="K304" s="18">
        <v>1</v>
      </c>
      <c r="L304" s="21" t="s">
        <v>601</v>
      </c>
      <c r="M304" s="20" t="s">
        <v>93</v>
      </c>
      <c r="N304" s="20">
        <v>41775</v>
      </c>
      <c r="O304" s="17" t="s">
        <v>94</v>
      </c>
      <c r="P304" s="20"/>
      <c r="Q304" s="15" t="s">
        <v>3392</v>
      </c>
      <c r="R304" s="15"/>
      <c r="S304" s="15"/>
      <c r="T304" s="15"/>
    </row>
    <row r="305" spans="1:20" x14ac:dyDescent="0.2">
      <c r="A305" s="24" t="s">
        <v>557</v>
      </c>
      <c r="B305" s="17" t="s">
        <v>2005</v>
      </c>
      <c r="C305" s="18">
        <v>856251</v>
      </c>
      <c r="D305" s="18" t="s">
        <v>12</v>
      </c>
      <c r="E305" s="17" t="s">
        <v>602</v>
      </c>
      <c r="F305" s="17" t="s">
        <v>603</v>
      </c>
      <c r="G305" s="19">
        <v>3</v>
      </c>
      <c r="H305" s="20">
        <v>41752.64166666667</v>
      </c>
      <c r="I305" s="21">
        <v>41754.680555555555</v>
      </c>
      <c r="J305" s="18" t="s">
        <v>87</v>
      </c>
      <c r="K305" s="18">
        <v>1</v>
      </c>
      <c r="L305" s="21" t="s">
        <v>578</v>
      </c>
      <c r="M305" s="20" t="s">
        <v>93</v>
      </c>
      <c r="N305" s="20">
        <v>41796</v>
      </c>
      <c r="O305" s="17" t="s">
        <v>94</v>
      </c>
      <c r="P305" s="20"/>
      <c r="Q305" s="15" t="s">
        <v>3392</v>
      </c>
      <c r="R305" s="15"/>
      <c r="S305" s="15"/>
      <c r="T305" s="15"/>
    </row>
    <row r="306" spans="1:20" x14ac:dyDescent="0.2">
      <c r="A306" s="24" t="s">
        <v>557</v>
      </c>
      <c r="B306" s="17" t="s">
        <v>2005</v>
      </c>
      <c r="C306" s="18">
        <v>856251</v>
      </c>
      <c r="D306" s="18" t="s">
        <v>12</v>
      </c>
      <c r="E306" s="17" t="s">
        <v>604</v>
      </c>
      <c r="F306" s="17" t="s">
        <v>605</v>
      </c>
      <c r="G306" s="19">
        <v>3</v>
      </c>
      <c r="H306" s="20">
        <v>41848.636805555558</v>
      </c>
      <c r="I306" s="21">
        <v>41848.636805555558</v>
      </c>
      <c r="J306" s="18" t="s">
        <v>87</v>
      </c>
      <c r="K306" s="18">
        <v>1</v>
      </c>
      <c r="L306" s="21" t="s">
        <v>578</v>
      </c>
      <c r="M306" s="20" t="s">
        <v>93</v>
      </c>
      <c r="N306" s="20">
        <v>41872</v>
      </c>
      <c r="O306" s="17" t="s">
        <v>94</v>
      </c>
      <c r="P306" s="20"/>
      <c r="Q306" s="15" t="s">
        <v>3392</v>
      </c>
      <c r="R306" s="15"/>
      <c r="S306" s="15"/>
      <c r="T306" s="15"/>
    </row>
    <row r="307" spans="1:20" x14ac:dyDescent="0.2">
      <c r="A307" s="24" t="s">
        <v>557</v>
      </c>
      <c r="B307" s="17" t="s">
        <v>2005</v>
      </c>
      <c r="C307" s="18">
        <v>856251</v>
      </c>
      <c r="D307" s="18" t="s">
        <v>12</v>
      </c>
      <c r="E307" s="17" t="s">
        <v>606</v>
      </c>
      <c r="F307" s="17" t="s">
        <v>607</v>
      </c>
      <c r="G307" s="19">
        <v>4</v>
      </c>
      <c r="H307" s="20">
        <v>41758.586805555555</v>
      </c>
      <c r="I307" s="21">
        <v>41759.586805555555</v>
      </c>
      <c r="J307" s="18" t="s">
        <v>87</v>
      </c>
      <c r="K307" s="18">
        <v>1</v>
      </c>
      <c r="L307" s="21" t="s">
        <v>601</v>
      </c>
      <c r="M307" s="20" t="s">
        <v>93</v>
      </c>
      <c r="N307" s="20">
        <v>41775</v>
      </c>
      <c r="O307" s="17" t="s">
        <v>94</v>
      </c>
      <c r="P307" s="20"/>
      <c r="Q307" s="15" t="s">
        <v>3392</v>
      </c>
      <c r="R307" s="15"/>
      <c r="S307" s="15"/>
      <c r="T307" s="15"/>
    </row>
    <row r="308" spans="1:20" x14ac:dyDescent="0.2">
      <c r="A308" s="24" t="s">
        <v>557</v>
      </c>
      <c r="B308" s="17" t="s">
        <v>2005</v>
      </c>
      <c r="C308" s="18">
        <v>856251</v>
      </c>
      <c r="D308" s="18" t="s">
        <v>12</v>
      </c>
      <c r="E308" s="17" t="s">
        <v>608</v>
      </c>
      <c r="F308" s="17" t="s">
        <v>609</v>
      </c>
      <c r="G308" s="19">
        <v>4</v>
      </c>
      <c r="H308" s="20">
        <v>41758.586805555555</v>
      </c>
      <c r="I308" s="21">
        <v>41759.586805555555</v>
      </c>
      <c r="J308" s="18" t="s">
        <v>87</v>
      </c>
      <c r="K308" s="18">
        <v>1</v>
      </c>
      <c r="L308" s="21" t="s">
        <v>601</v>
      </c>
      <c r="M308" s="20" t="s">
        <v>93</v>
      </c>
      <c r="N308" s="20">
        <v>41775</v>
      </c>
      <c r="O308" s="17" t="s">
        <v>94</v>
      </c>
      <c r="P308" s="20"/>
      <c r="Q308" s="15" t="s">
        <v>3392</v>
      </c>
      <c r="R308" s="15"/>
      <c r="S308" s="15"/>
      <c r="T308" s="15"/>
    </row>
    <row r="309" spans="1:20" x14ac:dyDescent="0.2">
      <c r="A309" s="24" t="s">
        <v>557</v>
      </c>
      <c r="B309" s="17" t="s">
        <v>2005</v>
      </c>
      <c r="C309" s="18">
        <v>856251</v>
      </c>
      <c r="D309" s="18" t="s">
        <v>12</v>
      </c>
      <c r="E309" s="17" t="s">
        <v>610</v>
      </c>
      <c r="F309" s="17" t="s">
        <v>611</v>
      </c>
      <c r="G309" s="19">
        <v>3</v>
      </c>
      <c r="H309" s="20">
        <v>41848.636805555558</v>
      </c>
      <c r="I309" s="21">
        <v>41848.636805555558</v>
      </c>
      <c r="J309" s="18" t="s">
        <v>87</v>
      </c>
      <c r="K309" s="18">
        <v>1</v>
      </c>
      <c r="L309" s="21" t="s">
        <v>601</v>
      </c>
      <c r="M309" s="20" t="s">
        <v>93</v>
      </c>
      <c r="N309" s="20">
        <v>41870</v>
      </c>
      <c r="O309" s="17" t="s">
        <v>94</v>
      </c>
      <c r="P309" s="20"/>
      <c r="Q309" s="15" t="s">
        <v>3392</v>
      </c>
      <c r="R309" s="15"/>
      <c r="S309" s="15"/>
      <c r="T309" s="15"/>
    </row>
    <row r="310" spans="1:20" x14ac:dyDescent="0.2">
      <c r="A310" s="24" t="s">
        <v>557</v>
      </c>
      <c r="B310" s="17" t="s">
        <v>2005</v>
      </c>
      <c r="C310" s="18">
        <v>856251</v>
      </c>
      <c r="D310" s="18" t="s">
        <v>12</v>
      </c>
      <c r="E310" s="17" t="s">
        <v>612</v>
      </c>
      <c r="F310" s="17" t="s">
        <v>613</v>
      </c>
      <c r="G310" s="19">
        <v>4</v>
      </c>
      <c r="H310" s="20">
        <v>41767.489583333336</v>
      </c>
      <c r="I310" s="21">
        <v>41767.489583333336</v>
      </c>
      <c r="J310" s="18" t="s">
        <v>87</v>
      </c>
      <c r="K310" s="18">
        <v>1</v>
      </c>
      <c r="L310" s="21" t="s">
        <v>601</v>
      </c>
      <c r="M310" s="20" t="s">
        <v>93</v>
      </c>
      <c r="N310" s="20">
        <v>41775</v>
      </c>
      <c r="O310" s="17" t="s">
        <v>94</v>
      </c>
      <c r="P310" s="20"/>
      <c r="Q310" s="15" t="s">
        <v>3392</v>
      </c>
      <c r="R310" s="15"/>
      <c r="S310" s="15"/>
      <c r="T310" s="15"/>
    </row>
    <row r="311" spans="1:20" x14ac:dyDescent="0.2">
      <c r="A311" s="37" t="s">
        <v>557</v>
      </c>
      <c r="B311" s="38" t="s">
        <v>2005</v>
      </c>
      <c r="C311" s="39">
        <v>856251</v>
      </c>
      <c r="D311" s="39" t="s">
        <v>12</v>
      </c>
      <c r="E311" s="38" t="s">
        <v>614</v>
      </c>
      <c r="F311" s="38" t="s">
        <v>615</v>
      </c>
      <c r="G311" s="40">
        <v>2</v>
      </c>
      <c r="H311" s="42">
        <v>41806.440972222219</v>
      </c>
      <c r="I311" s="41">
        <v>41807.440972222219</v>
      </c>
      <c r="J311" s="39" t="s">
        <v>87</v>
      </c>
      <c r="K311" s="39">
        <v>1</v>
      </c>
      <c r="L311" s="41" t="s">
        <v>583</v>
      </c>
      <c r="M311" s="42" t="s">
        <v>93</v>
      </c>
      <c r="N311" s="42" t="s">
        <v>89</v>
      </c>
      <c r="O311" s="38"/>
      <c r="P311" s="42"/>
      <c r="Q311" s="15"/>
      <c r="R311" s="15"/>
      <c r="S311" s="14" t="s">
        <v>3392</v>
      </c>
      <c r="T311" s="15"/>
    </row>
    <row r="312" spans="1:20" x14ac:dyDescent="0.2">
      <c r="A312" s="37" t="s">
        <v>557</v>
      </c>
      <c r="B312" s="38" t="s">
        <v>2005</v>
      </c>
      <c r="C312" s="39">
        <v>856251</v>
      </c>
      <c r="D312" s="39" t="s">
        <v>12</v>
      </c>
      <c r="E312" s="38" t="s">
        <v>616</v>
      </c>
      <c r="F312" s="38" t="s">
        <v>2009</v>
      </c>
      <c r="G312" s="40">
        <v>6</v>
      </c>
      <c r="H312" s="41">
        <v>41894.788194444445</v>
      </c>
      <c r="I312" s="41">
        <v>41894.619444444441</v>
      </c>
      <c r="J312" s="39" t="s">
        <v>87</v>
      </c>
      <c r="K312" s="39">
        <v>1</v>
      </c>
      <c r="L312" s="39" t="s">
        <v>578</v>
      </c>
      <c r="M312" s="38" t="s">
        <v>93</v>
      </c>
      <c r="N312" s="42" t="s">
        <v>89</v>
      </c>
      <c r="O312" s="38"/>
      <c r="P312" s="42"/>
      <c r="Q312" s="15"/>
      <c r="R312" s="15"/>
      <c r="S312" s="14" t="s">
        <v>3392</v>
      </c>
      <c r="T312" s="15"/>
    </row>
    <row r="313" spans="1:20" x14ac:dyDescent="0.2">
      <c r="A313" s="24" t="s">
        <v>557</v>
      </c>
      <c r="B313" s="17" t="s">
        <v>2005</v>
      </c>
      <c r="C313" s="18">
        <v>856251</v>
      </c>
      <c r="D313" s="18" t="s">
        <v>12</v>
      </c>
      <c r="E313" s="17" t="s">
        <v>617</v>
      </c>
      <c r="F313" s="17" t="s">
        <v>618</v>
      </c>
      <c r="G313" s="19">
        <v>5</v>
      </c>
      <c r="H313" s="20">
        <v>41765.752083333333</v>
      </c>
      <c r="I313" s="21">
        <v>41765.752083333333</v>
      </c>
      <c r="J313" s="18" t="s">
        <v>87</v>
      </c>
      <c r="K313" s="18">
        <v>1</v>
      </c>
      <c r="L313" s="21" t="s">
        <v>578</v>
      </c>
      <c r="M313" s="20" t="s">
        <v>93</v>
      </c>
      <c r="N313" s="20">
        <v>41816</v>
      </c>
      <c r="O313" s="17" t="s">
        <v>94</v>
      </c>
      <c r="P313" s="20"/>
      <c r="Q313" s="15" t="s">
        <v>3392</v>
      </c>
      <c r="R313" s="15"/>
      <c r="S313" s="15"/>
      <c r="T313" s="15"/>
    </row>
    <row r="314" spans="1:20" x14ac:dyDescent="0.2">
      <c r="A314" s="37" t="s">
        <v>557</v>
      </c>
      <c r="B314" s="38" t="s">
        <v>2005</v>
      </c>
      <c r="C314" s="39">
        <v>856251</v>
      </c>
      <c r="D314" s="39" t="s">
        <v>12</v>
      </c>
      <c r="E314" s="38" t="s">
        <v>619</v>
      </c>
      <c r="F314" s="38" t="s">
        <v>620</v>
      </c>
      <c r="G314" s="40">
        <v>6</v>
      </c>
      <c r="H314" s="41">
        <v>41920.631944444445</v>
      </c>
      <c r="I314" s="41">
        <v>41922.631944444445</v>
      </c>
      <c r="J314" s="39" t="s">
        <v>114</v>
      </c>
      <c r="K314" s="39">
        <v>1</v>
      </c>
      <c r="L314" s="39"/>
      <c r="M314" s="38"/>
      <c r="N314" s="42" t="s">
        <v>89</v>
      </c>
      <c r="O314" s="38"/>
      <c r="P314" s="42" t="s">
        <v>89</v>
      </c>
      <c r="Q314" s="2"/>
      <c r="R314" s="2"/>
      <c r="S314" s="14" t="s">
        <v>3392</v>
      </c>
      <c r="T314" s="14"/>
    </row>
    <row r="315" spans="1:20" x14ac:dyDescent="0.2">
      <c r="A315" s="31" t="s">
        <v>557</v>
      </c>
      <c r="B315" s="32" t="s">
        <v>2005</v>
      </c>
      <c r="C315" s="33">
        <v>856251</v>
      </c>
      <c r="D315" s="33" t="s">
        <v>12</v>
      </c>
      <c r="E315" s="32" t="s">
        <v>621</v>
      </c>
      <c r="F315" s="32" t="s">
        <v>622</v>
      </c>
      <c r="G315" s="34">
        <v>6</v>
      </c>
      <c r="H315" s="35">
        <v>41831.76666666667</v>
      </c>
      <c r="I315" s="36">
        <v>41831.768750000003</v>
      </c>
      <c r="J315" s="33" t="s">
        <v>114</v>
      </c>
      <c r="K315" s="33">
        <v>1</v>
      </c>
      <c r="L315" s="36" t="s">
        <v>578</v>
      </c>
      <c r="M315" s="35" t="s">
        <v>115</v>
      </c>
      <c r="N315" s="35">
        <v>41856</v>
      </c>
      <c r="O315" s="32" t="s">
        <v>99</v>
      </c>
      <c r="P315" s="35">
        <v>41871</v>
      </c>
      <c r="Q315" s="2"/>
      <c r="R315" s="14" t="s">
        <v>3392</v>
      </c>
      <c r="S315" s="2"/>
      <c r="T315" s="2"/>
    </row>
    <row r="316" spans="1:20" x14ac:dyDescent="0.2">
      <c r="A316" s="37" t="s">
        <v>557</v>
      </c>
      <c r="B316" s="38" t="s">
        <v>2005</v>
      </c>
      <c r="C316" s="39">
        <v>856251</v>
      </c>
      <c r="D316" s="39" t="s">
        <v>12</v>
      </c>
      <c r="E316" s="38" t="s">
        <v>623</v>
      </c>
      <c r="F316" s="38" t="s">
        <v>624</v>
      </c>
      <c r="G316" s="40">
        <v>3</v>
      </c>
      <c r="H316" s="42">
        <v>41858.577777777777</v>
      </c>
      <c r="I316" s="41">
        <v>41862.577777777777</v>
      </c>
      <c r="J316" s="39" t="s">
        <v>87</v>
      </c>
      <c r="K316" s="39">
        <v>1</v>
      </c>
      <c r="L316" s="41" t="s">
        <v>578</v>
      </c>
      <c r="M316" s="42" t="s">
        <v>98</v>
      </c>
      <c r="N316" s="42" t="s">
        <v>89</v>
      </c>
      <c r="O316" s="38"/>
      <c r="P316" s="42" t="s">
        <v>89</v>
      </c>
      <c r="Q316" s="2"/>
      <c r="R316" s="2"/>
      <c r="S316" s="14" t="s">
        <v>3392</v>
      </c>
      <c r="T316" s="14"/>
    </row>
    <row r="317" spans="1:20" x14ac:dyDescent="0.2">
      <c r="A317" s="24" t="s">
        <v>557</v>
      </c>
      <c r="B317" s="17" t="s">
        <v>2005</v>
      </c>
      <c r="C317" s="18">
        <v>856251</v>
      </c>
      <c r="D317" s="18" t="s">
        <v>12</v>
      </c>
      <c r="E317" s="17" t="s">
        <v>626</v>
      </c>
      <c r="F317" s="17" t="s">
        <v>627</v>
      </c>
      <c r="G317" s="19">
        <v>4</v>
      </c>
      <c r="H317" s="20">
        <v>41828.724305555559</v>
      </c>
      <c r="I317" s="21">
        <v>41828.724305555559</v>
      </c>
      <c r="J317" s="18" t="s">
        <v>87</v>
      </c>
      <c r="K317" s="18">
        <v>1</v>
      </c>
      <c r="L317" s="21" t="s">
        <v>2010</v>
      </c>
      <c r="M317" s="20" t="s">
        <v>93</v>
      </c>
      <c r="N317" s="20">
        <v>41899</v>
      </c>
      <c r="O317" s="17" t="s">
        <v>94</v>
      </c>
      <c r="P317" s="20"/>
      <c r="Q317" s="15" t="s">
        <v>3392</v>
      </c>
      <c r="R317" s="15"/>
      <c r="S317" s="15"/>
      <c r="T317" s="15"/>
    </row>
    <row r="318" spans="1:20" x14ac:dyDescent="0.2">
      <c r="A318" s="25" t="s">
        <v>557</v>
      </c>
      <c r="B318" s="26" t="s">
        <v>2005</v>
      </c>
      <c r="C318" s="27">
        <v>856251</v>
      </c>
      <c r="D318" s="27" t="s">
        <v>12</v>
      </c>
      <c r="E318" s="26" t="s">
        <v>628</v>
      </c>
      <c r="F318" s="26" t="s">
        <v>629</v>
      </c>
      <c r="G318" s="28"/>
      <c r="H318" s="29" t="s">
        <v>89</v>
      </c>
      <c r="I318" s="30" t="s">
        <v>89</v>
      </c>
      <c r="J318" s="27" t="s">
        <v>117</v>
      </c>
      <c r="K318" s="27">
        <v>3</v>
      </c>
      <c r="L318" s="30"/>
      <c r="M318" s="29"/>
      <c r="N318" s="29" t="s">
        <v>89</v>
      </c>
      <c r="O318" s="26"/>
      <c r="P318" s="29" t="s">
        <v>89</v>
      </c>
      <c r="Q318" s="2"/>
      <c r="R318" s="2"/>
      <c r="S318" s="2"/>
      <c r="T318" s="14" t="s">
        <v>3392</v>
      </c>
    </row>
    <row r="319" spans="1:20" x14ac:dyDescent="0.2">
      <c r="A319" s="25" t="s">
        <v>557</v>
      </c>
      <c r="B319" s="26" t="s">
        <v>2005</v>
      </c>
      <c r="C319" s="27">
        <v>856251</v>
      </c>
      <c r="D319" s="27" t="s">
        <v>12</v>
      </c>
      <c r="E319" s="26" t="s">
        <v>630</v>
      </c>
      <c r="F319" s="26" t="s">
        <v>631</v>
      </c>
      <c r="G319" s="28"/>
      <c r="H319" s="29" t="s">
        <v>89</v>
      </c>
      <c r="I319" s="30" t="s">
        <v>89</v>
      </c>
      <c r="J319" s="27" t="s">
        <v>117</v>
      </c>
      <c r="K319" s="27">
        <v>3</v>
      </c>
      <c r="L319" s="30"/>
      <c r="M319" s="29"/>
      <c r="N319" s="29" t="s">
        <v>89</v>
      </c>
      <c r="O319" s="26"/>
      <c r="P319" s="29" t="s">
        <v>89</v>
      </c>
      <c r="Q319" s="2"/>
      <c r="R319" s="2"/>
      <c r="S319" s="2"/>
      <c r="T319" s="14" t="s">
        <v>3392</v>
      </c>
    </row>
    <row r="320" spans="1:20" x14ac:dyDescent="0.2">
      <c r="A320" s="25" t="s">
        <v>557</v>
      </c>
      <c r="B320" s="26" t="s">
        <v>2005</v>
      </c>
      <c r="C320" s="27">
        <v>856251</v>
      </c>
      <c r="D320" s="27" t="s">
        <v>12</v>
      </c>
      <c r="E320" s="26" t="s">
        <v>632</v>
      </c>
      <c r="F320" s="26" t="s">
        <v>633</v>
      </c>
      <c r="G320" s="28"/>
      <c r="H320" s="29" t="s">
        <v>89</v>
      </c>
      <c r="I320" s="30" t="s">
        <v>89</v>
      </c>
      <c r="J320" s="27" t="s">
        <v>117</v>
      </c>
      <c r="K320" s="27">
        <v>3</v>
      </c>
      <c r="L320" s="30"/>
      <c r="M320" s="29"/>
      <c r="N320" s="29" t="s">
        <v>89</v>
      </c>
      <c r="O320" s="26"/>
      <c r="P320" s="29" t="s">
        <v>89</v>
      </c>
      <c r="Q320" s="2"/>
      <c r="R320" s="2"/>
      <c r="S320" s="2"/>
      <c r="T320" s="14" t="s">
        <v>3392</v>
      </c>
    </row>
    <row r="321" spans="1:20" x14ac:dyDescent="0.2">
      <c r="A321" s="25" t="s">
        <v>557</v>
      </c>
      <c r="B321" s="26" t="s">
        <v>2005</v>
      </c>
      <c r="C321" s="27">
        <v>856251</v>
      </c>
      <c r="D321" s="27" t="s">
        <v>12</v>
      </c>
      <c r="E321" s="26" t="s">
        <v>70</v>
      </c>
      <c r="F321" s="26" t="s">
        <v>634</v>
      </c>
      <c r="G321" s="28"/>
      <c r="H321" s="29" t="s">
        <v>89</v>
      </c>
      <c r="I321" s="30" t="s">
        <v>89</v>
      </c>
      <c r="J321" s="27" t="s">
        <v>117</v>
      </c>
      <c r="K321" s="27">
        <v>1</v>
      </c>
      <c r="L321" s="30"/>
      <c r="M321" s="29"/>
      <c r="N321" s="29" t="s">
        <v>89</v>
      </c>
      <c r="O321" s="26"/>
      <c r="P321" s="29" t="s">
        <v>89</v>
      </c>
      <c r="Q321" s="2"/>
      <c r="R321" s="2"/>
      <c r="S321" s="2"/>
      <c r="T321" s="14" t="s">
        <v>3392</v>
      </c>
    </row>
    <row r="322" spans="1:20" x14ac:dyDescent="0.2">
      <c r="A322" s="25" t="s">
        <v>557</v>
      </c>
      <c r="B322" s="26" t="s">
        <v>2005</v>
      </c>
      <c r="C322" s="27">
        <v>856251</v>
      </c>
      <c r="D322" s="27" t="s">
        <v>12</v>
      </c>
      <c r="E322" s="26" t="s">
        <v>635</v>
      </c>
      <c r="F322" s="26" t="s">
        <v>636</v>
      </c>
      <c r="G322" s="28"/>
      <c r="H322" s="29" t="s">
        <v>89</v>
      </c>
      <c r="I322" s="30" t="s">
        <v>89</v>
      </c>
      <c r="J322" s="27" t="s">
        <v>117</v>
      </c>
      <c r="K322" s="27">
        <v>1</v>
      </c>
      <c r="L322" s="30"/>
      <c r="M322" s="29"/>
      <c r="N322" s="29" t="s">
        <v>89</v>
      </c>
      <c r="O322" s="26"/>
      <c r="P322" s="29" t="s">
        <v>89</v>
      </c>
      <c r="Q322" s="2"/>
      <c r="R322" s="2"/>
      <c r="S322" s="2"/>
      <c r="T322" s="14" t="s">
        <v>3392</v>
      </c>
    </row>
    <row r="323" spans="1:20" x14ac:dyDescent="0.2">
      <c r="A323" s="37" t="s">
        <v>557</v>
      </c>
      <c r="B323" s="38" t="s">
        <v>2005</v>
      </c>
      <c r="C323" s="39">
        <v>856251</v>
      </c>
      <c r="D323" s="39" t="s">
        <v>12</v>
      </c>
      <c r="E323" s="38" t="s">
        <v>71</v>
      </c>
      <c r="F323" s="38" t="s">
        <v>637</v>
      </c>
      <c r="G323" s="40">
        <v>3</v>
      </c>
      <c r="H323" s="42">
        <v>41806.440972222219</v>
      </c>
      <c r="I323" s="41">
        <v>41807.440972222219</v>
      </c>
      <c r="J323" s="39" t="s">
        <v>87</v>
      </c>
      <c r="K323" s="39">
        <v>1</v>
      </c>
      <c r="L323" s="41" t="s">
        <v>583</v>
      </c>
      <c r="M323" s="42" t="s">
        <v>93</v>
      </c>
      <c r="N323" s="42" t="s">
        <v>89</v>
      </c>
      <c r="O323" s="38"/>
      <c r="P323" s="42"/>
      <c r="Q323" s="15"/>
      <c r="R323" s="15"/>
      <c r="S323" s="14" t="s">
        <v>3392</v>
      </c>
      <c r="T323" s="15"/>
    </row>
    <row r="324" spans="1:20" x14ac:dyDescent="0.2">
      <c r="A324" s="24" t="s">
        <v>557</v>
      </c>
      <c r="B324" s="17" t="s">
        <v>2005</v>
      </c>
      <c r="C324" s="18">
        <v>856251</v>
      </c>
      <c r="D324" s="18" t="s">
        <v>12</v>
      </c>
      <c r="E324" s="17" t="s">
        <v>638</v>
      </c>
      <c r="F324" s="17" t="s">
        <v>639</v>
      </c>
      <c r="G324" s="19">
        <v>3</v>
      </c>
      <c r="H324" s="20">
        <v>41848.636805555558</v>
      </c>
      <c r="I324" s="21">
        <v>41848.636805555558</v>
      </c>
      <c r="J324" s="18" t="s">
        <v>87</v>
      </c>
      <c r="K324" s="18">
        <v>1</v>
      </c>
      <c r="L324" s="21" t="s">
        <v>601</v>
      </c>
      <c r="M324" s="20" t="s">
        <v>93</v>
      </c>
      <c r="N324" s="20">
        <v>41872</v>
      </c>
      <c r="O324" s="17" t="s">
        <v>94</v>
      </c>
      <c r="P324" s="20"/>
      <c r="Q324" s="15" t="s">
        <v>3392</v>
      </c>
      <c r="R324" s="15"/>
      <c r="S324" s="15"/>
      <c r="T324" s="15"/>
    </row>
    <row r="325" spans="1:20" x14ac:dyDescent="0.2">
      <c r="A325" s="31" t="s">
        <v>557</v>
      </c>
      <c r="B325" s="32" t="s">
        <v>2005</v>
      </c>
      <c r="C325" s="33">
        <v>856251</v>
      </c>
      <c r="D325" s="33" t="s">
        <v>12</v>
      </c>
      <c r="E325" s="32" t="s">
        <v>640</v>
      </c>
      <c r="F325" s="32" t="s">
        <v>641</v>
      </c>
      <c r="G325" s="34">
        <v>1</v>
      </c>
      <c r="H325" s="35">
        <v>41773.769444444442</v>
      </c>
      <c r="I325" s="36">
        <v>41773.768750000003</v>
      </c>
      <c r="J325" s="33" t="s">
        <v>114</v>
      </c>
      <c r="K325" s="33">
        <v>1</v>
      </c>
      <c r="L325" s="36" t="s">
        <v>92</v>
      </c>
      <c r="M325" s="35" t="s">
        <v>115</v>
      </c>
      <c r="N325" s="35">
        <v>41810</v>
      </c>
      <c r="O325" s="32" t="s">
        <v>99</v>
      </c>
      <c r="P325" s="35">
        <v>41825</v>
      </c>
      <c r="Q325" s="2"/>
      <c r="R325" s="14" t="s">
        <v>3392</v>
      </c>
      <c r="S325" s="2"/>
      <c r="T325" s="2"/>
    </row>
    <row r="326" spans="1:20" x14ac:dyDescent="0.2">
      <c r="A326" s="31" t="s">
        <v>34</v>
      </c>
      <c r="B326" s="32" t="s">
        <v>2</v>
      </c>
      <c r="C326" s="33">
        <v>883892</v>
      </c>
      <c r="D326" s="33" t="s">
        <v>13</v>
      </c>
      <c r="E326" s="32" t="s">
        <v>642</v>
      </c>
      <c r="F326" s="32" t="s">
        <v>643</v>
      </c>
      <c r="G326" s="34">
        <v>0</v>
      </c>
      <c r="H326" s="35">
        <v>41625</v>
      </c>
      <c r="I326" s="36">
        <v>41625</v>
      </c>
      <c r="J326" s="33" t="s">
        <v>6</v>
      </c>
      <c r="K326" s="33">
        <v>2</v>
      </c>
      <c r="L326" s="36" t="s">
        <v>560</v>
      </c>
      <c r="M326" s="35" t="s">
        <v>98</v>
      </c>
      <c r="N326" s="35">
        <v>41661</v>
      </c>
      <c r="O326" s="32" t="s">
        <v>99</v>
      </c>
      <c r="P326" s="35">
        <v>41676</v>
      </c>
      <c r="Q326" s="2"/>
      <c r="R326" s="14" t="s">
        <v>3392</v>
      </c>
      <c r="S326" s="2"/>
      <c r="T326" s="2"/>
    </row>
    <row r="327" spans="1:20" x14ac:dyDescent="0.2">
      <c r="A327" s="31" t="s">
        <v>34</v>
      </c>
      <c r="B327" s="32" t="s">
        <v>2</v>
      </c>
      <c r="C327" s="33">
        <v>883892</v>
      </c>
      <c r="D327" s="33" t="s">
        <v>13</v>
      </c>
      <c r="E327" s="32" t="s">
        <v>644</v>
      </c>
      <c r="F327" s="32" t="s">
        <v>562</v>
      </c>
      <c r="G327" s="34">
        <v>0</v>
      </c>
      <c r="H327" s="35">
        <v>41625</v>
      </c>
      <c r="I327" s="36">
        <v>41625</v>
      </c>
      <c r="J327" s="33" t="s">
        <v>6</v>
      </c>
      <c r="K327" s="33">
        <v>2</v>
      </c>
      <c r="L327" s="36" t="s">
        <v>560</v>
      </c>
      <c r="M327" s="35" t="s">
        <v>98</v>
      </c>
      <c r="N327" s="35">
        <v>41660</v>
      </c>
      <c r="O327" s="32" t="s">
        <v>99</v>
      </c>
      <c r="P327" s="35">
        <v>41675</v>
      </c>
      <c r="Q327" s="2"/>
      <c r="R327" s="14" t="s">
        <v>3392</v>
      </c>
      <c r="S327" s="2"/>
      <c r="T327" s="2"/>
    </row>
    <row r="328" spans="1:20" x14ac:dyDescent="0.2">
      <c r="A328" s="31" t="s">
        <v>34</v>
      </c>
      <c r="B328" s="32" t="s">
        <v>2</v>
      </c>
      <c r="C328" s="33">
        <v>883892</v>
      </c>
      <c r="D328" s="33" t="s">
        <v>13</v>
      </c>
      <c r="E328" s="32" t="s">
        <v>645</v>
      </c>
      <c r="F328" s="32" t="s">
        <v>564</v>
      </c>
      <c r="G328" s="34">
        <v>0</v>
      </c>
      <c r="H328" s="35">
        <v>41626</v>
      </c>
      <c r="I328" s="36">
        <v>41626</v>
      </c>
      <c r="J328" s="33" t="s">
        <v>6</v>
      </c>
      <c r="K328" s="33">
        <v>2</v>
      </c>
      <c r="L328" s="36" t="s">
        <v>560</v>
      </c>
      <c r="M328" s="35" t="s">
        <v>98</v>
      </c>
      <c r="N328" s="35">
        <v>41660</v>
      </c>
      <c r="O328" s="32" t="s">
        <v>99</v>
      </c>
      <c r="P328" s="35">
        <v>41675</v>
      </c>
      <c r="Q328" s="2"/>
      <c r="R328" s="14" t="s">
        <v>3392</v>
      </c>
      <c r="S328" s="2"/>
      <c r="T328" s="2"/>
    </row>
    <row r="329" spans="1:20" x14ac:dyDescent="0.2">
      <c r="A329" s="25" t="s">
        <v>34</v>
      </c>
      <c r="B329" s="26" t="s">
        <v>2</v>
      </c>
      <c r="C329" s="27">
        <v>883892</v>
      </c>
      <c r="D329" s="27" t="s">
        <v>13</v>
      </c>
      <c r="E329" s="26" t="s">
        <v>646</v>
      </c>
      <c r="F329" s="26" t="s">
        <v>568</v>
      </c>
      <c r="G329" s="28"/>
      <c r="H329" s="29" t="s">
        <v>89</v>
      </c>
      <c r="I329" s="30" t="s">
        <v>89</v>
      </c>
      <c r="J329" s="27" t="s">
        <v>117</v>
      </c>
      <c r="K329" s="27">
        <v>2</v>
      </c>
      <c r="L329" s="30"/>
      <c r="M329" s="29"/>
      <c r="N329" s="29" t="s">
        <v>89</v>
      </c>
      <c r="O329" s="26"/>
      <c r="P329" s="29" t="s">
        <v>89</v>
      </c>
      <c r="Q329" s="2"/>
      <c r="R329" s="2"/>
      <c r="S329" s="2"/>
      <c r="T329" s="14" t="s">
        <v>3392</v>
      </c>
    </row>
    <row r="330" spans="1:20" x14ac:dyDescent="0.2">
      <c r="A330" s="31" t="s">
        <v>34</v>
      </c>
      <c r="B330" s="32" t="s">
        <v>2</v>
      </c>
      <c r="C330" s="33">
        <v>883892</v>
      </c>
      <c r="D330" s="33" t="s">
        <v>13</v>
      </c>
      <c r="E330" s="32" t="s">
        <v>647</v>
      </c>
      <c r="F330" s="32" t="s">
        <v>648</v>
      </c>
      <c r="G330" s="34">
        <v>0</v>
      </c>
      <c r="H330" s="35">
        <v>41626</v>
      </c>
      <c r="I330" s="36">
        <v>41626</v>
      </c>
      <c r="J330" s="33" t="s">
        <v>6</v>
      </c>
      <c r="K330" s="33">
        <v>1</v>
      </c>
      <c r="L330" s="36" t="s">
        <v>92</v>
      </c>
      <c r="M330" s="35" t="s">
        <v>115</v>
      </c>
      <c r="N330" s="35">
        <v>41738.041666666664</v>
      </c>
      <c r="O330" s="32" t="s">
        <v>102</v>
      </c>
      <c r="P330" s="35">
        <v>41753.041666666664</v>
      </c>
      <c r="Q330" s="2"/>
      <c r="R330" s="14" t="s">
        <v>3392</v>
      </c>
      <c r="S330" s="2"/>
      <c r="T330" s="2"/>
    </row>
    <row r="331" spans="1:20" x14ac:dyDescent="0.2">
      <c r="A331" s="31" t="s">
        <v>34</v>
      </c>
      <c r="B331" s="32" t="s">
        <v>2</v>
      </c>
      <c r="C331" s="33">
        <v>883892</v>
      </c>
      <c r="D331" s="33" t="s">
        <v>13</v>
      </c>
      <c r="E331" s="32" t="s">
        <v>649</v>
      </c>
      <c r="F331" s="32" t="s">
        <v>650</v>
      </c>
      <c r="G331" s="34">
        <v>0</v>
      </c>
      <c r="H331" s="35">
        <v>41626</v>
      </c>
      <c r="I331" s="36">
        <v>41626</v>
      </c>
      <c r="J331" s="33" t="s">
        <v>6</v>
      </c>
      <c r="K331" s="33">
        <v>1</v>
      </c>
      <c r="L331" s="36" t="s">
        <v>651</v>
      </c>
      <c r="M331" s="35" t="s">
        <v>592</v>
      </c>
      <c r="N331" s="35">
        <v>41670</v>
      </c>
      <c r="O331" s="32" t="s">
        <v>102</v>
      </c>
      <c r="P331" s="35">
        <v>41685</v>
      </c>
      <c r="Q331" s="2"/>
      <c r="R331" s="14" t="s">
        <v>3392</v>
      </c>
      <c r="S331" s="2"/>
      <c r="T331" s="2"/>
    </row>
    <row r="332" spans="1:20" x14ac:dyDescent="0.2">
      <c r="A332" s="25" t="s">
        <v>34</v>
      </c>
      <c r="B332" s="26" t="s">
        <v>2</v>
      </c>
      <c r="C332" s="27">
        <v>883892</v>
      </c>
      <c r="D332" s="27" t="s">
        <v>13</v>
      </c>
      <c r="E332" s="26" t="s">
        <v>652</v>
      </c>
      <c r="F332" s="26" t="s">
        <v>653</v>
      </c>
      <c r="G332" s="28"/>
      <c r="H332" s="29" t="s">
        <v>89</v>
      </c>
      <c r="I332" s="30" t="s">
        <v>89</v>
      </c>
      <c r="J332" s="27" t="s">
        <v>117</v>
      </c>
      <c r="K332" s="27">
        <v>1</v>
      </c>
      <c r="L332" s="30"/>
      <c r="M332" s="29"/>
      <c r="N332" s="29" t="s">
        <v>89</v>
      </c>
      <c r="O332" s="26"/>
      <c r="P332" s="29" t="s">
        <v>89</v>
      </c>
      <c r="Q332" s="2"/>
      <c r="R332" s="2"/>
      <c r="S332" s="2"/>
      <c r="T332" s="14" t="s">
        <v>3392</v>
      </c>
    </row>
    <row r="333" spans="1:20" x14ac:dyDescent="0.2">
      <c r="A333" s="25" t="s">
        <v>34</v>
      </c>
      <c r="B333" s="26" t="s">
        <v>2</v>
      </c>
      <c r="C333" s="27">
        <v>883892</v>
      </c>
      <c r="D333" s="27" t="s">
        <v>13</v>
      </c>
      <c r="E333" s="26" t="s">
        <v>50</v>
      </c>
      <c r="F333" s="26" t="s">
        <v>654</v>
      </c>
      <c r="G333" s="28"/>
      <c r="H333" s="29" t="s">
        <v>89</v>
      </c>
      <c r="I333" s="30" t="s">
        <v>89</v>
      </c>
      <c r="J333" s="27" t="s">
        <v>117</v>
      </c>
      <c r="K333" s="27">
        <v>1</v>
      </c>
      <c r="L333" s="30"/>
      <c r="M333" s="29"/>
      <c r="N333" s="29" t="s">
        <v>89</v>
      </c>
      <c r="O333" s="26"/>
      <c r="P333" s="29" t="s">
        <v>89</v>
      </c>
      <c r="Q333" s="2"/>
      <c r="R333" s="2"/>
      <c r="S333" s="2"/>
      <c r="T333" s="14" t="s">
        <v>3392</v>
      </c>
    </row>
    <row r="334" spans="1:20" x14ac:dyDescent="0.2">
      <c r="A334" s="31" t="s">
        <v>34</v>
      </c>
      <c r="B334" s="32" t="s">
        <v>2</v>
      </c>
      <c r="C334" s="33">
        <v>883892</v>
      </c>
      <c r="D334" s="33" t="s">
        <v>13</v>
      </c>
      <c r="E334" s="32" t="s">
        <v>655</v>
      </c>
      <c r="F334" s="32" t="s">
        <v>656</v>
      </c>
      <c r="G334" s="34">
        <v>0</v>
      </c>
      <c r="H334" s="35">
        <v>41626</v>
      </c>
      <c r="I334" s="36">
        <v>41626</v>
      </c>
      <c r="J334" s="33" t="s">
        <v>6</v>
      </c>
      <c r="K334" s="33">
        <v>1</v>
      </c>
      <c r="L334" s="36" t="s">
        <v>578</v>
      </c>
      <c r="M334" s="35" t="s">
        <v>115</v>
      </c>
      <c r="N334" s="35">
        <v>41680</v>
      </c>
      <c r="O334" s="32" t="s">
        <v>99</v>
      </c>
      <c r="P334" s="35">
        <v>41695</v>
      </c>
      <c r="Q334" s="2"/>
      <c r="R334" s="14" t="s">
        <v>3392</v>
      </c>
      <c r="S334" s="2"/>
      <c r="T334" s="2"/>
    </row>
    <row r="335" spans="1:20" x14ac:dyDescent="0.2">
      <c r="A335" s="31" t="s">
        <v>34</v>
      </c>
      <c r="B335" s="32" t="s">
        <v>2</v>
      </c>
      <c r="C335" s="33">
        <v>883892</v>
      </c>
      <c r="D335" s="33" t="s">
        <v>13</v>
      </c>
      <c r="E335" s="32" t="s">
        <v>657</v>
      </c>
      <c r="F335" s="32" t="s">
        <v>658</v>
      </c>
      <c r="G335" s="34">
        <v>2</v>
      </c>
      <c r="H335" s="35">
        <v>41815.545138888891</v>
      </c>
      <c r="I335" s="36">
        <v>41822.545138888891</v>
      </c>
      <c r="J335" s="33" t="s">
        <v>114</v>
      </c>
      <c r="K335" s="33">
        <v>1</v>
      </c>
      <c r="L335" s="36" t="s">
        <v>601</v>
      </c>
      <c r="M335" s="35" t="s">
        <v>115</v>
      </c>
      <c r="N335" s="35">
        <v>41869</v>
      </c>
      <c r="O335" s="32" t="s">
        <v>99</v>
      </c>
      <c r="P335" s="35">
        <v>41884</v>
      </c>
      <c r="Q335" s="2"/>
      <c r="R335" s="14" t="s">
        <v>3392</v>
      </c>
      <c r="S335" s="2"/>
      <c r="T335" s="2"/>
    </row>
    <row r="336" spans="1:20" x14ac:dyDescent="0.2">
      <c r="A336" s="31" t="s">
        <v>34</v>
      </c>
      <c r="B336" s="32" t="s">
        <v>2</v>
      </c>
      <c r="C336" s="33">
        <v>883892</v>
      </c>
      <c r="D336" s="33" t="s">
        <v>13</v>
      </c>
      <c r="E336" s="32" t="s">
        <v>659</v>
      </c>
      <c r="F336" s="32" t="s">
        <v>587</v>
      </c>
      <c r="G336" s="34">
        <v>0</v>
      </c>
      <c r="H336" s="35">
        <v>41628</v>
      </c>
      <c r="I336" s="36">
        <v>41628</v>
      </c>
      <c r="J336" s="33" t="s">
        <v>6</v>
      </c>
      <c r="K336" s="33">
        <v>2</v>
      </c>
      <c r="L336" s="36" t="s">
        <v>560</v>
      </c>
      <c r="M336" s="35" t="s">
        <v>129</v>
      </c>
      <c r="N336" s="35">
        <v>41842</v>
      </c>
      <c r="O336" s="32" t="s">
        <v>102</v>
      </c>
      <c r="P336" s="35">
        <v>41857</v>
      </c>
      <c r="Q336" s="2"/>
      <c r="R336" s="14" t="s">
        <v>3392</v>
      </c>
      <c r="S336" s="2"/>
      <c r="T336" s="2"/>
    </row>
    <row r="337" spans="1:20" x14ac:dyDescent="0.2">
      <c r="A337" s="31" t="s">
        <v>34</v>
      </c>
      <c r="B337" s="32" t="s">
        <v>2</v>
      </c>
      <c r="C337" s="33">
        <v>883892</v>
      </c>
      <c r="D337" s="33" t="s">
        <v>13</v>
      </c>
      <c r="E337" s="32" t="s">
        <v>660</v>
      </c>
      <c r="F337" s="32" t="s">
        <v>661</v>
      </c>
      <c r="G337" s="34">
        <v>2</v>
      </c>
      <c r="H337" s="35">
        <v>41815.593055555553</v>
      </c>
      <c r="I337" s="36">
        <v>41821.593055555553</v>
      </c>
      <c r="J337" s="33" t="s">
        <v>114</v>
      </c>
      <c r="K337" s="33">
        <v>1</v>
      </c>
      <c r="L337" s="36" t="s">
        <v>578</v>
      </c>
      <c r="M337" s="35" t="s">
        <v>598</v>
      </c>
      <c r="N337" s="35">
        <v>41845</v>
      </c>
      <c r="O337" s="32" t="s">
        <v>593</v>
      </c>
      <c r="P337" s="35">
        <v>41860</v>
      </c>
      <c r="Q337" s="2"/>
      <c r="R337" s="14" t="s">
        <v>3392</v>
      </c>
      <c r="S337" s="2"/>
      <c r="T337" s="2"/>
    </row>
    <row r="338" spans="1:20" x14ac:dyDescent="0.2">
      <c r="A338" s="31" t="s">
        <v>34</v>
      </c>
      <c r="B338" s="32" t="s">
        <v>2</v>
      </c>
      <c r="C338" s="33">
        <v>883892</v>
      </c>
      <c r="D338" s="33" t="s">
        <v>13</v>
      </c>
      <c r="E338" s="32" t="s">
        <v>662</v>
      </c>
      <c r="F338" s="32" t="s">
        <v>663</v>
      </c>
      <c r="G338" s="34">
        <v>1</v>
      </c>
      <c r="H338" s="35">
        <v>41695</v>
      </c>
      <c r="I338" s="36">
        <v>41695</v>
      </c>
      <c r="J338" s="33" t="s">
        <v>6</v>
      </c>
      <c r="K338" s="33">
        <v>1</v>
      </c>
      <c r="L338" s="36" t="s">
        <v>601</v>
      </c>
      <c r="M338" s="35" t="s">
        <v>115</v>
      </c>
      <c r="N338" s="35">
        <v>41781.041666666664</v>
      </c>
      <c r="O338" s="32" t="s">
        <v>99</v>
      </c>
      <c r="P338" s="35">
        <v>41796.041666666664</v>
      </c>
      <c r="Q338" s="2"/>
      <c r="R338" s="14" t="s">
        <v>3392</v>
      </c>
      <c r="S338" s="2"/>
      <c r="T338" s="2"/>
    </row>
    <row r="339" spans="1:20" x14ac:dyDescent="0.2">
      <c r="A339" s="31" t="s">
        <v>34</v>
      </c>
      <c r="B339" s="32" t="s">
        <v>2</v>
      </c>
      <c r="C339" s="33">
        <v>883892</v>
      </c>
      <c r="D339" s="33" t="s">
        <v>13</v>
      </c>
      <c r="E339" s="32" t="s">
        <v>664</v>
      </c>
      <c r="F339" s="32" t="s">
        <v>665</v>
      </c>
      <c r="G339" s="34">
        <v>2</v>
      </c>
      <c r="H339" s="35">
        <v>41815.593055555553</v>
      </c>
      <c r="I339" s="36">
        <v>41821.593055555553</v>
      </c>
      <c r="J339" s="33" t="s">
        <v>114</v>
      </c>
      <c r="K339" s="33">
        <v>1</v>
      </c>
      <c r="L339" s="36" t="s">
        <v>625</v>
      </c>
      <c r="M339" s="35" t="s">
        <v>598</v>
      </c>
      <c r="N339" s="35">
        <v>41848</v>
      </c>
      <c r="O339" s="32" t="s">
        <v>593</v>
      </c>
      <c r="P339" s="35">
        <v>41863</v>
      </c>
      <c r="Q339" s="2"/>
      <c r="R339" s="14" t="s">
        <v>3392</v>
      </c>
      <c r="S339" s="2"/>
      <c r="T339" s="2"/>
    </row>
    <row r="340" spans="1:20" x14ac:dyDescent="0.2">
      <c r="A340" s="25" t="s">
        <v>34</v>
      </c>
      <c r="B340" s="26" t="s">
        <v>2</v>
      </c>
      <c r="C340" s="27">
        <v>883892</v>
      </c>
      <c r="D340" s="27" t="s">
        <v>13</v>
      </c>
      <c r="E340" s="26" t="s">
        <v>666</v>
      </c>
      <c r="F340" s="26" t="s">
        <v>667</v>
      </c>
      <c r="G340" s="28"/>
      <c r="H340" s="29" t="s">
        <v>89</v>
      </c>
      <c r="I340" s="30" t="s">
        <v>89</v>
      </c>
      <c r="J340" s="27" t="s">
        <v>117</v>
      </c>
      <c r="K340" s="27">
        <v>3</v>
      </c>
      <c r="L340" s="30"/>
      <c r="M340" s="29"/>
      <c r="N340" s="29" t="s">
        <v>89</v>
      </c>
      <c r="O340" s="26"/>
      <c r="P340" s="29" t="s">
        <v>89</v>
      </c>
      <c r="Q340" s="2"/>
      <c r="R340" s="2"/>
      <c r="S340" s="2"/>
      <c r="T340" s="14" t="s">
        <v>3392</v>
      </c>
    </row>
    <row r="341" spans="1:20" x14ac:dyDescent="0.2">
      <c r="A341" s="25" t="s">
        <v>34</v>
      </c>
      <c r="B341" s="26" t="s">
        <v>2</v>
      </c>
      <c r="C341" s="27">
        <v>883892</v>
      </c>
      <c r="D341" s="27" t="s">
        <v>13</v>
      </c>
      <c r="E341" s="26" t="s">
        <v>668</v>
      </c>
      <c r="F341" s="26" t="s">
        <v>669</v>
      </c>
      <c r="G341" s="28"/>
      <c r="H341" s="29" t="s">
        <v>89</v>
      </c>
      <c r="I341" s="30" t="s">
        <v>89</v>
      </c>
      <c r="J341" s="27" t="s">
        <v>117</v>
      </c>
      <c r="K341" s="27">
        <v>2</v>
      </c>
      <c r="L341" s="30"/>
      <c r="M341" s="29"/>
      <c r="N341" s="29" t="s">
        <v>89</v>
      </c>
      <c r="O341" s="26"/>
      <c r="P341" s="29" t="s">
        <v>89</v>
      </c>
      <c r="Q341" s="2"/>
      <c r="R341" s="2"/>
      <c r="S341" s="2"/>
      <c r="T341" s="14" t="s">
        <v>3392</v>
      </c>
    </row>
    <row r="342" spans="1:20" x14ac:dyDescent="0.2">
      <c r="A342" s="31" t="s">
        <v>34</v>
      </c>
      <c r="B342" s="32" t="s">
        <v>2</v>
      </c>
      <c r="C342" s="33">
        <v>883892</v>
      </c>
      <c r="D342" s="33" t="s">
        <v>13</v>
      </c>
      <c r="E342" s="32" t="s">
        <v>670</v>
      </c>
      <c r="F342" s="32" t="s">
        <v>671</v>
      </c>
      <c r="G342" s="34">
        <v>0</v>
      </c>
      <c r="H342" s="35">
        <v>41626</v>
      </c>
      <c r="I342" s="36">
        <v>41626</v>
      </c>
      <c r="J342" s="33" t="s">
        <v>6</v>
      </c>
      <c r="K342" s="33">
        <v>1</v>
      </c>
      <c r="L342" s="36" t="s">
        <v>601</v>
      </c>
      <c r="M342" s="35" t="s">
        <v>129</v>
      </c>
      <c r="N342" s="35">
        <v>41670</v>
      </c>
      <c r="O342" s="32" t="s">
        <v>102</v>
      </c>
      <c r="P342" s="35">
        <v>41685</v>
      </c>
      <c r="Q342" s="2"/>
      <c r="R342" s="14" t="s">
        <v>3392</v>
      </c>
      <c r="S342" s="2"/>
      <c r="T342" s="2"/>
    </row>
    <row r="343" spans="1:20" x14ac:dyDescent="0.2">
      <c r="A343" s="37" t="s">
        <v>35</v>
      </c>
      <c r="B343" s="38" t="s">
        <v>2</v>
      </c>
      <c r="C343" s="39">
        <v>884754</v>
      </c>
      <c r="D343" s="39" t="s">
        <v>14</v>
      </c>
      <c r="E343" s="38" t="s">
        <v>672</v>
      </c>
      <c r="F343" s="38" t="s">
        <v>673</v>
      </c>
      <c r="G343" s="40">
        <v>0</v>
      </c>
      <c r="H343" s="42">
        <v>41677</v>
      </c>
      <c r="I343" s="41">
        <v>41680</v>
      </c>
      <c r="J343" s="39" t="s">
        <v>105</v>
      </c>
      <c r="K343" s="39">
        <v>0</v>
      </c>
      <c r="L343" s="41" t="s">
        <v>674</v>
      </c>
      <c r="M343" s="42"/>
      <c r="N343" s="42" t="s">
        <v>89</v>
      </c>
      <c r="O343" s="38"/>
      <c r="P343" s="42" t="s">
        <v>89</v>
      </c>
      <c r="Q343" s="2"/>
      <c r="R343" s="2"/>
      <c r="S343" s="14" t="s">
        <v>3392</v>
      </c>
      <c r="T343" s="14"/>
    </row>
    <row r="344" spans="1:20" x14ac:dyDescent="0.2">
      <c r="A344" s="37" t="s">
        <v>35</v>
      </c>
      <c r="B344" s="38" t="s">
        <v>2</v>
      </c>
      <c r="C344" s="39">
        <v>884754</v>
      </c>
      <c r="D344" s="39" t="s">
        <v>14</v>
      </c>
      <c r="E344" s="38" t="s">
        <v>675</v>
      </c>
      <c r="F344" s="38" t="s">
        <v>643</v>
      </c>
      <c r="G344" s="40">
        <v>1</v>
      </c>
      <c r="H344" s="42">
        <v>41677</v>
      </c>
      <c r="I344" s="41">
        <v>41680</v>
      </c>
      <c r="J344" s="39" t="s">
        <v>87</v>
      </c>
      <c r="K344" s="39">
        <v>2</v>
      </c>
      <c r="L344" s="41" t="s">
        <v>560</v>
      </c>
      <c r="M344" s="42" t="s">
        <v>98</v>
      </c>
      <c r="N344" s="42" t="s">
        <v>89</v>
      </c>
      <c r="O344" s="38"/>
      <c r="P344" s="42" t="s">
        <v>89</v>
      </c>
      <c r="Q344" s="2"/>
      <c r="R344" s="2"/>
      <c r="S344" s="14" t="s">
        <v>3392</v>
      </c>
      <c r="T344" s="14"/>
    </row>
    <row r="345" spans="1:20" x14ac:dyDescent="0.2">
      <c r="A345" s="37" t="s">
        <v>35</v>
      </c>
      <c r="B345" s="38" t="s">
        <v>2</v>
      </c>
      <c r="C345" s="39">
        <v>884754</v>
      </c>
      <c r="D345" s="39" t="s">
        <v>14</v>
      </c>
      <c r="E345" s="38" t="s">
        <v>676</v>
      </c>
      <c r="F345" s="38" t="s">
        <v>677</v>
      </c>
      <c r="G345" s="40">
        <v>2</v>
      </c>
      <c r="H345" s="41">
        <v>41921.416666666664</v>
      </c>
      <c r="I345" s="41">
        <v>41922.416666666664</v>
      </c>
      <c r="J345" s="39" t="s">
        <v>114</v>
      </c>
      <c r="K345" s="39">
        <v>1</v>
      </c>
      <c r="L345" s="39"/>
      <c r="M345" s="38"/>
      <c r="N345" s="42" t="s">
        <v>89</v>
      </c>
      <c r="O345" s="38"/>
      <c r="P345" s="42" t="s">
        <v>89</v>
      </c>
      <c r="Q345" s="2"/>
      <c r="R345" s="2"/>
      <c r="S345" s="14" t="s">
        <v>3392</v>
      </c>
      <c r="T345" s="14"/>
    </row>
    <row r="346" spans="1:20" x14ac:dyDescent="0.2">
      <c r="A346" s="25" t="s">
        <v>35</v>
      </c>
      <c r="B346" s="26" t="s">
        <v>2</v>
      </c>
      <c r="C346" s="27">
        <v>884754</v>
      </c>
      <c r="D346" s="27" t="s">
        <v>14</v>
      </c>
      <c r="E346" s="26" t="s">
        <v>51</v>
      </c>
      <c r="F346" s="26" t="s">
        <v>679</v>
      </c>
      <c r="G346" s="28"/>
      <c r="H346" s="29" t="s">
        <v>89</v>
      </c>
      <c r="I346" s="30" t="s">
        <v>89</v>
      </c>
      <c r="J346" s="27" t="s">
        <v>117</v>
      </c>
      <c r="K346" s="27">
        <v>1</v>
      </c>
      <c r="L346" s="30"/>
      <c r="M346" s="29"/>
      <c r="N346" s="29" t="s">
        <v>89</v>
      </c>
      <c r="O346" s="26"/>
      <c r="P346" s="29" t="s">
        <v>89</v>
      </c>
      <c r="Q346" s="2"/>
      <c r="R346" s="2"/>
      <c r="S346" s="2"/>
      <c r="T346" s="14" t="s">
        <v>3392</v>
      </c>
    </row>
    <row r="347" spans="1:20" x14ac:dyDescent="0.2">
      <c r="A347" s="37" t="s">
        <v>35</v>
      </c>
      <c r="B347" s="38" t="s">
        <v>2</v>
      </c>
      <c r="C347" s="39">
        <v>884754</v>
      </c>
      <c r="D347" s="39" t="s">
        <v>14</v>
      </c>
      <c r="E347" s="38" t="s">
        <v>680</v>
      </c>
      <c r="F347" s="38" t="s">
        <v>681</v>
      </c>
      <c r="G347" s="40">
        <v>0</v>
      </c>
      <c r="H347" s="41">
        <v>41898.407638888886</v>
      </c>
      <c r="I347" s="41">
        <v>41905.407638888886</v>
      </c>
      <c r="J347" s="39" t="s">
        <v>6</v>
      </c>
      <c r="K347" s="39">
        <v>3</v>
      </c>
      <c r="L347" s="39" t="s">
        <v>625</v>
      </c>
      <c r="M347" s="38"/>
      <c r="N347" s="42" t="s">
        <v>89</v>
      </c>
      <c r="O347" s="38"/>
      <c r="P347" s="42" t="s">
        <v>89</v>
      </c>
      <c r="Q347" s="2"/>
      <c r="R347" s="2"/>
      <c r="S347" s="14" t="s">
        <v>3392</v>
      </c>
      <c r="T347" s="14"/>
    </row>
    <row r="348" spans="1:20" x14ac:dyDescent="0.2">
      <c r="A348" s="37" t="s">
        <v>35</v>
      </c>
      <c r="B348" s="38" t="s">
        <v>2</v>
      </c>
      <c r="C348" s="39">
        <v>884754</v>
      </c>
      <c r="D348" s="39" t="s">
        <v>14</v>
      </c>
      <c r="E348" s="38" t="s">
        <v>682</v>
      </c>
      <c r="F348" s="38" t="s">
        <v>2011</v>
      </c>
      <c r="G348" s="40">
        <v>4</v>
      </c>
      <c r="H348" s="41">
        <v>41912.419444444444</v>
      </c>
      <c r="I348" s="41">
        <v>41922.416666666664</v>
      </c>
      <c r="J348" s="39" t="s">
        <v>87</v>
      </c>
      <c r="K348" s="39">
        <v>1</v>
      </c>
      <c r="L348" s="39"/>
      <c r="M348" s="38"/>
      <c r="N348" s="42" t="s">
        <v>89</v>
      </c>
      <c r="O348" s="38"/>
      <c r="P348" s="42" t="s">
        <v>89</v>
      </c>
      <c r="Q348" s="2"/>
      <c r="R348" s="2"/>
      <c r="S348" s="14" t="s">
        <v>3392</v>
      </c>
      <c r="T348" s="14"/>
    </row>
    <row r="349" spans="1:20" x14ac:dyDescent="0.2">
      <c r="A349" s="37" t="s">
        <v>35</v>
      </c>
      <c r="B349" s="38" t="s">
        <v>2</v>
      </c>
      <c r="C349" s="39">
        <v>884754</v>
      </c>
      <c r="D349" s="39" t="s">
        <v>14</v>
      </c>
      <c r="E349" s="38" t="s">
        <v>683</v>
      </c>
      <c r="F349" s="38" t="s">
        <v>2012</v>
      </c>
      <c r="G349" s="40">
        <v>4</v>
      </c>
      <c r="H349" s="41">
        <v>41912.447222222225</v>
      </c>
      <c r="I349" s="41">
        <v>41922.416666666664</v>
      </c>
      <c r="J349" s="39" t="s">
        <v>114</v>
      </c>
      <c r="K349" s="39">
        <v>1</v>
      </c>
      <c r="L349" s="39"/>
      <c r="M349" s="38"/>
      <c r="N349" s="42" t="s">
        <v>89</v>
      </c>
      <c r="O349" s="38"/>
      <c r="P349" s="42" t="s">
        <v>89</v>
      </c>
      <c r="Q349" s="2"/>
      <c r="R349" s="2"/>
      <c r="S349" s="14" t="s">
        <v>3392</v>
      </c>
      <c r="T349" s="14"/>
    </row>
    <row r="350" spans="1:20" x14ac:dyDescent="0.2">
      <c r="A350" s="37" t="s">
        <v>35</v>
      </c>
      <c r="B350" s="38" t="s">
        <v>2</v>
      </c>
      <c r="C350" s="39">
        <v>884754</v>
      </c>
      <c r="D350" s="39" t="s">
        <v>14</v>
      </c>
      <c r="E350" s="38" t="s">
        <v>684</v>
      </c>
      <c r="F350" s="38" t="s">
        <v>685</v>
      </c>
      <c r="G350" s="40">
        <v>2</v>
      </c>
      <c r="H350" s="42">
        <v>41717</v>
      </c>
      <c r="I350" s="41">
        <v>41717</v>
      </c>
      <c r="J350" s="39" t="s">
        <v>87</v>
      </c>
      <c r="K350" s="39">
        <v>1</v>
      </c>
      <c r="L350" s="41" t="s">
        <v>375</v>
      </c>
      <c r="M350" s="42" t="s">
        <v>98</v>
      </c>
      <c r="N350" s="42" t="s">
        <v>89</v>
      </c>
      <c r="O350" s="38"/>
      <c r="P350" s="42" t="s">
        <v>89</v>
      </c>
      <c r="Q350" s="2"/>
      <c r="R350" s="2"/>
      <c r="S350" s="14" t="s">
        <v>3392</v>
      </c>
      <c r="T350" s="14"/>
    </row>
    <row r="351" spans="1:20" x14ac:dyDescent="0.2">
      <c r="A351" s="37" t="s">
        <v>35</v>
      </c>
      <c r="B351" s="38" t="s">
        <v>2</v>
      </c>
      <c r="C351" s="39">
        <v>884754</v>
      </c>
      <c r="D351" s="39" t="s">
        <v>14</v>
      </c>
      <c r="E351" s="38" t="s">
        <v>686</v>
      </c>
      <c r="F351" s="38" t="s">
        <v>2013</v>
      </c>
      <c r="G351" s="40">
        <v>4</v>
      </c>
      <c r="H351" s="41">
        <v>41921.416666666664</v>
      </c>
      <c r="I351" s="41">
        <v>41922.416666666664</v>
      </c>
      <c r="J351" s="39" t="s">
        <v>87</v>
      </c>
      <c r="K351" s="39">
        <v>1</v>
      </c>
      <c r="L351" s="39"/>
      <c r="M351" s="38"/>
      <c r="N351" s="42" t="s">
        <v>89</v>
      </c>
      <c r="O351" s="38"/>
      <c r="P351" s="42" t="s">
        <v>89</v>
      </c>
      <c r="Q351" s="2"/>
      <c r="R351" s="2"/>
      <c r="S351" s="14" t="s">
        <v>3392</v>
      </c>
      <c r="T351" s="14"/>
    </row>
    <row r="352" spans="1:20" x14ac:dyDescent="0.2">
      <c r="A352" s="37" t="s">
        <v>35</v>
      </c>
      <c r="B352" s="38" t="s">
        <v>2</v>
      </c>
      <c r="C352" s="39">
        <v>884754</v>
      </c>
      <c r="D352" s="39" t="s">
        <v>14</v>
      </c>
      <c r="E352" s="38" t="s">
        <v>687</v>
      </c>
      <c r="F352" s="38" t="s">
        <v>2014</v>
      </c>
      <c r="G352" s="40">
        <v>0</v>
      </c>
      <c r="H352" s="41">
        <v>41898.407638888886</v>
      </c>
      <c r="I352" s="41">
        <v>41905.407638888886</v>
      </c>
      <c r="J352" s="39" t="s">
        <v>105</v>
      </c>
      <c r="K352" s="39">
        <v>3</v>
      </c>
      <c r="L352" s="39" t="s">
        <v>625</v>
      </c>
      <c r="M352" s="38" t="s">
        <v>93</v>
      </c>
      <c r="N352" s="42" t="s">
        <v>89</v>
      </c>
      <c r="O352" s="38"/>
      <c r="P352" s="42" t="s">
        <v>89</v>
      </c>
      <c r="Q352" s="2"/>
      <c r="R352" s="2"/>
      <c r="S352" s="14" t="s">
        <v>3392</v>
      </c>
      <c r="T352" s="14"/>
    </row>
    <row r="353" spans="1:20" x14ac:dyDescent="0.2">
      <c r="A353" s="37" t="s">
        <v>35</v>
      </c>
      <c r="B353" s="38" t="s">
        <v>2</v>
      </c>
      <c r="C353" s="39">
        <v>884754</v>
      </c>
      <c r="D353" s="39" t="s">
        <v>14</v>
      </c>
      <c r="E353" s="38" t="s">
        <v>688</v>
      </c>
      <c r="F353" s="38" t="s">
        <v>2015</v>
      </c>
      <c r="G353" s="40">
        <v>0</v>
      </c>
      <c r="H353" s="41">
        <v>41898.407638888886</v>
      </c>
      <c r="I353" s="41">
        <v>41905.407638888886</v>
      </c>
      <c r="J353" s="39" t="s">
        <v>105</v>
      </c>
      <c r="K353" s="39">
        <v>3</v>
      </c>
      <c r="L353" s="39" t="s">
        <v>625</v>
      </c>
      <c r="M353" s="38"/>
      <c r="N353" s="42" t="s">
        <v>89</v>
      </c>
      <c r="O353" s="38"/>
      <c r="P353" s="42" t="s">
        <v>89</v>
      </c>
      <c r="Q353" s="2"/>
      <c r="R353" s="2"/>
      <c r="S353" s="14" t="s">
        <v>3392</v>
      </c>
      <c r="T353" s="14"/>
    </row>
    <row r="354" spans="1:20" x14ac:dyDescent="0.2">
      <c r="A354" s="37" t="s">
        <v>35</v>
      </c>
      <c r="B354" s="38" t="s">
        <v>2</v>
      </c>
      <c r="C354" s="39">
        <v>884754</v>
      </c>
      <c r="D354" s="39" t="s">
        <v>14</v>
      </c>
      <c r="E354" s="38" t="s">
        <v>2016</v>
      </c>
      <c r="F354" s="38" t="s">
        <v>2017</v>
      </c>
      <c r="G354" s="40">
        <v>0</v>
      </c>
      <c r="H354" s="41">
        <v>41898.407638888886</v>
      </c>
      <c r="I354" s="41">
        <v>41905.407638888886</v>
      </c>
      <c r="J354" s="39" t="s">
        <v>105</v>
      </c>
      <c r="K354" s="39">
        <v>3</v>
      </c>
      <c r="L354" s="39" t="s">
        <v>625</v>
      </c>
      <c r="M354" s="38"/>
      <c r="N354" s="42" t="s">
        <v>89</v>
      </c>
      <c r="O354" s="38"/>
      <c r="P354" s="42" t="s">
        <v>89</v>
      </c>
      <c r="Q354" s="2"/>
      <c r="R354" s="2"/>
      <c r="S354" s="14" t="s">
        <v>3392</v>
      </c>
      <c r="T354" s="14"/>
    </row>
    <row r="355" spans="1:20" x14ac:dyDescent="0.2">
      <c r="A355" s="25" t="s">
        <v>35</v>
      </c>
      <c r="B355" s="26" t="s">
        <v>2</v>
      </c>
      <c r="C355" s="27">
        <v>884754</v>
      </c>
      <c r="D355" s="27" t="s">
        <v>14</v>
      </c>
      <c r="E355" s="26" t="s">
        <v>2018</v>
      </c>
      <c r="F355" s="26" t="s">
        <v>2019</v>
      </c>
      <c r="G355" s="28"/>
      <c r="H355" s="30" t="s">
        <v>89</v>
      </c>
      <c r="I355" s="30" t="s">
        <v>89</v>
      </c>
      <c r="J355" s="27" t="s">
        <v>117</v>
      </c>
      <c r="K355" s="27">
        <v>3</v>
      </c>
      <c r="L355" s="27"/>
      <c r="M355" s="26"/>
      <c r="N355" s="29" t="s">
        <v>89</v>
      </c>
      <c r="O355" s="26"/>
      <c r="P355" s="29" t="s">
        <v>89</v>
      </c>
      <c r="Q355" s="2"/>
      <c r="R355" s="2"/>
      <c r="S355" s="2"/>
      <c r="T355" s="14" t="s">
        <v>3392</v>
      </c>
    </row>
    <row r="356" spans="1:20" x14ac:dyDescent="0.2">
      <c r="A356" s="25" t="s">
        <v>35</v>
      </c>
      <c r="B356" s="26" t="s">
        <v>2</v>
      </c>
      <c r="C356" s="27">
        <v>884754</v>
      </c>
      <c r="D356" s="27" t="s">
        <v>14</v>
      </c>
      <c r="E356" s="26" t="s">
        <v>2020</v>
      </c>
      <c r="F356" s="26" t="s">
        <v>2021</v>
      </c>
      <c r="G356" s="28"/>
      <c r="H356" s="30" t="s">
        <v>89</v>
      </c>
      <c r="I356" s="30" t="s">
        <v>89</v>
      </c>
      <c r="J356" s="27" t="s">
        <v>117</v>
      </c>
      <c r="K356" s="27">
        <v>3</v>
      </c>
      <c r="L356" s="27"/>
      <c r="M356" s="26"/>
      <c r="N356" s="29" t="s">
        <v>89</v>
      </c>
      <c r="O356" s="26"/>
      <c r="P356" s="29" t="s">
        <v>89</v>
      </c>
      <c r="Q356" s="2"/>
      <c r="R356" s="2"/>
      <c r="S356" s="2"/>
      <c r="T356" s="14" t="s">
        <v>3392</v>
      </c>
    </row>
    <row r="357" spans="1:20" x14ac:dyDescent="0.2">
      <c r="A357" s="37" t="s">
        <v>35</v>
      </c>
      <c r="B357" s="38" t="s">
        <v>2</v>
      </c>
      <c r="C357" s="39">
        <v>884754</v>
      </c>
      <c r="D357" s="39" t="s">
        <v>14</v>
      </c>
      <c r="E357" s="38" t="s">
        <v>690</v>
      </c>
      <c r="F357" s="38" t="s">
        <v>2022</v>
      </c>
      <c r="G357" s="40">
        <v>0</v>
      </c>
      <c r="H357" s="41">
        <v>41898.407638888886</v>
      </c>
      <c r="I357" s="41">
        <v>41905.407638888886</v>
      </c>
      <c r="J357" s="39" t="s">
        <v>6</v>
      </c>
      <c r="K357" s="39">
        <v>2</v>
      </c>
      <c r="L357" s="39" t="s">
        <v>601</v>
      </c>
      <c r="M357" s="38" t="s">
        <v>598</v>
      </c>
      <c r="N357" s="42" t="s">
        <v>89</v>
      </c>
      <c r="O357" s="38"/>
      <c r="P357" s="42" t="s">
        <v>89</v>
      </c>
      <c r="Q357" s="2"/>
      <c r="R357" s="2"/>
      <c r="S357" s="14" t="s">
        <v>3392</v>
      </c>
      <c r="T357" s="14"/>
    </row>
    <row r="358" spans="1:20" x14ac:dyDescent="0.2">
      <c r="A358" s="37" t="s">
        <v>35</v>
      </c>
      <c r="B358" s="38" t="s">
        <v>2</v>
      </c>
      <c r="C358" s="39">
        <v>884754</v>
      </c>
      <c r="D358" s="39" t="s">
        <v>14</v>
      </c>
      <c r="E358" s="38" t="s">
        <v>691</v>
      </c>
      <c r="F358" s="38" t="s">
        <v>2023</v>
      </c>
      <c r="G358" s="40">
        <v>0</v>
      </c>
      <c r="H358" s="41">
        <v>41809.416666666664</v>
      </c>
      <c r="I358" s="41">
        <v>41922.416666666664</v>
      </c>
      <c r="J358" s="39" t="s">
        <v>105</v>
      </c>
      <c r="K358" s="39">
        <v>3</v>
      </c>
      <c r="L358" s="39"/>
      <c r="M358" s="38"/>
      <c r="N358" s="42" t="s">
        <v>89</v>
      </c>
      <c r="O358" s="38"/>
      <c r="P358" s="42" t="s">
        <v>89</v>
      </c>
      <c r="Q358" s="2"/>
      <c r="R358" s="2"/>
      <c r="S358" s="14" t="s">
        <v>3392</v>
      </c>
      <c r="T358" s="14"/>
    </row>
    <row r="359" spans="1:20" x14ac:dyDescent="0.2">
      <c r="A359" s="37" t="s">
        <v>35</v>
      </c>
      <c r="B359" s="38" t="s">
        <v>2</v>
      </c>
      <c r="C359" s="39">
        <v>884754</v>
      </c>
      <c r="D359" s="39" t="s">
        <v>14</v>
      </c>
      <c r="E359" s="38" t="s">
        <v>692</v>
      </c>
      <c r="F359" s="38" t="s">
        <v>2024</v>
      </c>
      <c r="G359" s="40">
        <v>0</v>
      </c>
      <c r="H359" s="41">
        <v>41898.407638888886</v>
      </c>
      <c r="I359" s="41">
        <v>41905.407638888886</v>
      </c>
      <c r="J359" s="39" t="s">
        <v>6</v>
      </c>
      <c r="K359" s="39">
        <v>2</v>
      </c>
      <c r="L359" s="39" t="s">
        <v>601</v>
      </c>
      <c r="M359" s="38" t="s">
        <v>598</v>
      </c>
      <c r="N359" s="42" t="s">
        <v>89</v>
      </c>
      <c r="O359" s="38"/>
      <c r="P359" s="42" t="s">
        <v>89</v>
      </c>
      <c r="Q359" s="2"/>
      <c r="R359" s="2"/>
      <c r="S359" s="14" t="s">
        <v>3392</v>
      </c>
      <c r="T359" s="14"/>
    </row>
    <row r="360" spans="1:20" x14ac:dyDescent="0.2">
      <c r="A360" s="37" t="s">
        <v>35</v>
      </c>
      <c r="B360" s="38" t="s">
        <v>2</v>
      </c>
      <c r="C360" s="39">
        <v>884754</v>
      </c>
      <c r="D360" s="39" t="s">
        <v>14</v>
      </c>
      <c r="E360" s="38" t="s">
        <v>693</v>
      </c>
      <c r="F360" s="38" t="s">
        <v>2025</v>
      </c>
      <c r="G360" s="40">
        <v>0</v>
      </c>
      <c r="H360" s="41">
        <v>41768.416666666664</v>
      </c>
      <c r="I360" s="41">
        <v>41922.416666666664</v>
      </c>
      <c r="J360" s="39" t="s">
        <v>105</v>
      </c>
      <c r="K360" s="39">
        <v>3</v>
      </c>
      <c r="L360" s="39"/>
      <c r="M360" s="38"/>
      <c r="N360" s="42" t="s">
        <v>89</v>
      </c>
      <c r="O360" s="38"/>
      <c r="P360" s="42" t="s">
        <v>89</v>
      </c>
      <c r="Q360" s="2"/>
      <c r="R360" s="2"/>
      <c r="S360" s="14" t="s">
        <v>3392</v>
      </c>
      <c r="T360" s="14"/>
    </row>
    <row r="361" spans="1:20" x14ac:dyDescent="0.2">
      <c r="A361" s="37" t="s">
        <v>35</v>
      </c>
      <c r="B361" s="38" t="s">
        <v>2</v>
      </c>
      <c r="C361" s="39">
        <v>884754</v>
      </c>
      <c r="D361" s="39" t="s">
        <v>14</v>
      </c>
      <c r="E361" s="38" t="s">
        <v>694</v>
      </c>
      <c r="F361" s="38" t="s">
        <v>2026</v>
      </c>
      <c r="G361" s="40">
        <v>0</v>
      </c>
      <c r="H361" s="41">
        <v>41768.416666666664</v>
      </c>
      <c r="I361" s="41">
        <v>41922.416666666664</v>
      </c>
      <c r="J361" s="39" t="s">
        <v>105</v>
      </c>
      <c r="K361" s="39">
        <v>3</v>
      </c>
      <c r="L361" s="39"/>
      <c r="M361" s="38"/>
      <c r="N361" s="42" t="s">
        <v>89</v>
      </c>
      <c r="O361" s="38"/>
      <c r="P361" s="42" t="s">
        <v>89</v>
      </c>
      <c r="Q361" s="2"/>
      <c r="R361" s="2"/>
      <c r="S361" s="14" t="s">
        <v>3392</v>
      </c>
      <c r="T361" s="14"/>
    </row>
    <row r="362" spans="1:20" x14ac:dyDescent="0.2">
      <c r="A362" s="37" t="s">
        <v>35</v>
      </c>
      <c r="B362" s="38" t="s">
        <v>2</v>
      </c>
      <c r="C362" s="39">
        <v>884754</v>
      </c>
      <c r="D362" s="39" t="s">
        <v>14</v>
      </c>
      <c r="E362" s="38" t="s">
        <v>695</v>
      </c>
      <c r="F362" s="38" t="s">
        <v>696</v>
      </c>
      <c r="G362" s="40">
        <v>0</v>
      </c>
      <c r="H362" s="41">
        <v>41898.407638888886</v>
      </c>
      <c r="I362" s="41">
        <v>41905.407638888886</v>
      </c>
      <c r="J362" s="39" t="s">
        <v>105</v>
      </c>
      <c r="K362" s="39">
        <v>3</v>
      </c>
      <c r="L362" s="39" t="s">
        <v>625</v>
      </c>
      <c r="M362" s="38"/>
      <c r="N362" s="42" t="s">
        <v>89</v>
      </c>
      <c r="O362" s="38"/>
      <c r="P362" s="42" t="s">
        <v>89</v>
      </c>
      <c r="Q362" s="2"/>
      <c r="R362" s="2"/>
      <c r="S362" s="14" t="s">
        <v>3392</v>
      </c>
      <c r="T362" s="14"/>
    </row>
    <row r="363" spans="1:20" x14ac:dyDescent="0.2">
      <c r="A363" s="37" t="s">
        <v>35</v>
      </c>
      <c r="B363" s="38" t="s">
        <v>2</v>
      </c>
      <c r="C363" s="39">
        <v>884754</v>
      </c>
      <c r="D363" s="39" t="s">
        <v>14</v>
      </c>
      <c r="E363" s="38" t="s">
        <v>2027</v>
      </c>
      <c r="F363" s="38" t="s">
        <v>1097</v>
      </c>
      <c r="G363" s="40">
        <v>0</v>
      </c>
      <c r="H363" s="41">
        <v>41898.407638888886</v>
      </c>
      <c r="I363" s="41">
        <v>41905.407638888886</v>
      </c>
      <c r="J363" s="39" t="s">
        <v>105</v>
      </c>
      <c r="K363" s="39">
        <v>3</v>
      </c>
      <c r="L363" s="39" t="s">
        <v>625</v>
      </c>
      <c r="M363" s="38"/>
      <c r="N363" s="42" t="s">
        <v>89</v>
      </c>
      <c r="O363" s="38"/>
      <c r="P363" s="42" t="s">
        <v>89</v>
      </c>
      <c r="Q363" s="2"/>
      <c r="R363" s="2"/>
      <c r="S363" s="14" t="s">
        <v>3392</v>
      </c>
      <c r="T363" s="14"/>
    </row>
    <row r="364" spans="1:20" x14ac:dyDescent="0.2">
      <c r="A364" s="31" t="s">
        <v>36</v>
      </c>
      <c r="B364" s="32" t="s">
        <v>37</v>
      </c>
      <c r="C364" s="33">
        <v>886125</v>
      </c>
      <c r="D364" s="33" t="s">
        <v>15</v>
      </c>
      <c r="E364" s="32" t="s">
        <v>697</v>
      </c>
      <c r="F364" s="32" t="s">
        <v>643</v>
      </c>
      <c r="G364" s="34">
        <v>2</v>
      </c>
      <c r="H364" s="35">
        <v>41806.647222222222</v>
      </c>
      <c r="I364" s="36">
        <v>41806.647222222222</v>
      </c>
      <c r="J364" s="33" t="s">
        <v>87</v>
      </c>
      <c r="K364" s="33">
        <v>2</v>
      </c>
      <c r="L364" s="36" t="s">
        <v>88</v>
      </c>
      <c r="M364" s="35" t="s">
        <v>93</v>
      </c>
      <c r="N364" s="35">
        <v>41836</v>
      </c>
      <c r="O364" s="32" t="s">
        <v>147</v>
      </c>
      <c r="P364" s="35"/>
      <c r="Q364" s="15"/>
      <c r="R364" s="14" t="s">
        <v>3392</v>
      </c>
      <c r="S364" s="15"/>
      <c r="T364" s="15"/>
    </row>
    <row r="365" spans="1:20" x14ac:dyDescent="0.2">
      <c r="A365" s="37" t="s">
        <v>36</v>
      </c>
      <c r="B365" s="38" t="s">
        <v>37</v>
      </c>
      <c r="C365" s="39">
        <v>886125</v>
      </c>
      <c r="D365" s="39" t="s">
        <v>15</v>
      </c>
      <c r="E365" s="38" t="s">
        <v>698</v>
      </c>
      <c r="F365" s="38" t="s">
        <v>699</v>
      </c>
      <c r="G365" s="40">
        <v>2</v>
      </c>
      <c r="H365" s="42">
        <v>41855.613888888889</v>
      </c>
      <c r="I365" s="41">
        <v>41879.423611111109</v>
      </c>
      <c r="J365" s="39" t="s">
        <v>87</v>
      </c>
      <c r="K365" s="39">
        <v>2</v>
      </c>
      <c r="L365" s="41" t="s">
        <v>88</v>
      </c>
      <c r="M365" s="42" t="s">
        <v>93</v>
      </c>
      <c r="N365" s="42" t="s">
        <v>89</v>
      </c>
      <c r="O365" s="38"/>
      <c r="P365" s="42" t="s">
        <v>89</v>
      </c>
      <c r="Q365" s="2"/>
      <c r="R365" s="2"/>
      <c r="S365" s="14" t="s">
        <v>3392</v>
      </c>
      <c r="T365" s="14"/>
    </row>
    <row r="366" spans="1:20" x14ac:dyDescent="0.2">
      <c r="A366" s="37" t="s">
        <v>36</v>
      </c>
      <c r="B366" s="38" t="s">
        <v>37</v>
      </c>
      <c r="C366" s="39">
        <v>886125</v>
      </c>
      <c r="D366" s="39" t="s">
        <v>15</v>
      </c>
      <c r="E366" s="38" t="s">
        <v>700</v>
      </c>
      <c r="F366" s="38" t="s">
        <v>701</v>
      </c>
      <c r="G366" s="40">
        <v>7</v>
      </c>
      <c r="H366" s="41">
        <v>41915.700694444444</v>
      </c>
      <c r="I366" s="41" t="s">
        <v>89</v>
      </c>
      <c r="J366" s="39" t="s">
        <v>105</v>
      </c>
      <c r="K366" s="39">
        <v>3</v>
      </c>
      <c r="L366" s="39"/>
      <c r="M366" s="38"/>
      <c r="N366" s="42" t="s">
        <v>89</v>
      </c>
      <c r="O366" s="38"/>
      <c r="P366" s="42" t="s">
        <v>89</v>
      </c>
      <c r="Q366" s="2"/>
      <c r="R366" s="2"/>
      <c r="S366" s="14" t="s">
        <v>3392</v>
      </c>
      <c r="T366" s="14"/>
    </row>
    <row r="367" spans="1:20" x14ac:dyDescent="0.2">
      <c r="A367" s="37" t="s">
        <v>36</v>
      </c>
      <c r="B367" s="38" t="s">
        <v>37</v>
      </c>
      <c r="C367" s="39">
        <v>886125</v>
      </c>
      <c r="D367" s="39" t="s">
        <v>15</v>
      </c>
      <c r="E367" s="38" t="s">
        <v>702</v>
      </c>
      <c r="F367" s="38" t="s">
        <v>703</v>
      </c>
      <c r="G367" s="40">
        <v>2</v>
      </c>
      <c r="H367" s="42">
        <v>41835.416666666664</v>
      </c>
      <c r="I367" s="41">
        <v>41836.416666666664</v>
      </c>
      <c r="J367" s="39" t="s">
        <v>87</v>
      </c>
      <c r="K367" s="39">
        <v>2</v>
      </c>
      <c r="L367" s="41" t="s">
        <v>97</v>
      </c>
      <c r="M367" s="42" t="s">
        <v>93</v>
      </c>
      <c r="N367" s="42" t="s">
        <v>89</v>
      </c>
      <c r="O367" s="38"/>
      <c r="P367" s="42"/>
      <c r="Q367" s="15"/>
      <c r="R367" s="15"/>
      <c r="S367" s="14" t="s">
        <v>3392</v>
      </c>
      <c r="T367" s="15"/>
    </row>
    <row r="368" spans="1:20" x14ac:dyDescent="0.2">
      <c r="A368" s="31" t="s">
        <v>36</v>
      </c>
      <c r="B368" s="32" t="s">
        <v>37</v>
      </c>
      <c r="C368" s="33">
        <v>886125</v>
      </c>
      <c r="D368" s="33" t="s">
        <v>15</v>
      </c>
      <c r="E368" s="32" t="s">
        <v>704</v>
      </c>
      <c r="F368" s="32" t="s">
        <v>705</v>
      </c>
      <c r="G368" s="34">
        <v>0</v>
      </c>
      <c r="H368" s="35">
        <v>41768.041666666664</v>
      </c>
      <c r="I368" s="36">
        <v>41774.458333333336</v>
      </c>
      <c r="J368" s="33" t="s">
        <v>6</v>
      </c>
      <c r="K368" s="33">
        <v>1</v>
      </c>
      <c r="L368" s="36" t="s">
        <v>7</v>
      </c>
      <c r="M368" s="35" t="s">
        <v>129</v>
      </c>
      <c r="N368" s="35">
        <v>41829.041666666664</v>
      </c>
      <c r="O368" s="32" t="s">
        <v>147</v>
      </c>
      <c r="P368" s="35">
        <v>41844.041666666664</v>
      </c>
      <c r="Q368" s="2"/>
      <c r="R368" s="14" t="s">
        <v>3392</v>
      </c>
      <c r="S368" s="2"/>
      <c r="T368" s="2"/>
    </row>
    <row r="369" spans="1:20" x14ac:dyDescent="0.2">
      <c r="A369" s="25" t="s">
        <v>36</v>
      </c>
      <c r="B369" s="26" t="s">
        <v>37</v>
      </c>
      <c r="C369" s="27">
        <v>886125</v>
      </c>
      <c r="D369" s="27" t="s">
        <v>15</v>
      </c>
      <c r="E369" s="26" t="s">
        <v>52</v>
      </c>
      <c r="F369" s="26" t="s">
        <v>706</v>
      </c>
      <c r="G369" s="28"/>
      <c r="H369" s="29" t="s">
        <v>89</v>
      </c>
      <c r="I369" s="30" t="s">
        <v>89</v>
      </c>
      <c r="J369" s="27" t="s">
        <v>117</v>
      </c>
      <c r="K369" s="27">
        <v>1</v>
      </c>
      <c r="L369" s="30"/>
      <c r="M369" s="29"/>
      <c r="N369" s="29" t="s">
        <v>89</v>
      </c>
      <c r="O369" s="26"/>
      <c r="P369" s="29" t="s">
        <v>89</v>
      </c>
      <c r="Q369" s="2"/>
      <c r="R369" s="2"/>
      <c r="S369" s="2"/>
      <c r="T369" s="14" t="s">
        <v>3392</v>
      </c>
    </row>
    <row r="370" spans="1:20" x14ac:dyDescent="0.2">
      <c r="A370" s="37" t="s">
        <v>36</v>
      </c>
      <c r="B370" s="38" t="s">
        <v>37</v>
      </c>
      <c r="C370" s="39">
        <v>886125</v>
      </c>
      <c r="D370" s="39" t="s">
        <v>15</v>
      </c>
      <c r="E370" s="38" t="s">
        <v>707</v>
      </c>
      <c r="F370" s="38" t="s">
        <v>708</v>
      </c>
      <c r="G370" s="40">
        <v>1</v>
      </c>
      <c r="H370" s="42">
        <v>41856.705555555556</v>
      </c>
      <c r="I370" s="41">
        <v>41857.416666666664</v>
      </c>
      <c r="J370" s="39" t="s">
        <v>87</v>
      </c>
      <c r="K370" s="39">
        <v>2</v>
      </c>
      <c r="L370" s="41" t="s">
        <v>709</v>
      </c>
      <c r="M370" s="42" t="s">
        <v>98</v>
      </c>
      <c r="N370" s="42" t="s">
        <v>89</v>
      </c>
      <c r="O370" s="38"/>
      <c r="P370" s="42" t="s">
        <v>89</v>
      </c>
      <c r="Q370" s="2"/>
      <c r="R370" s="2"/>
      <c r="S370" s="14" t="s">
        <v>3392</v>
      </c>
      <c r="T370" s="14"/>
    </row>
    <row r="371" spans="1:20" x14ac:dyDescent="0.2">
      <c r="A371" s="24" t="s">
        <v>36</v>
      </c>
      <c r="B371" s="17" t="s">
        <v>37</v>
      </c>
      <c r="C371" s="18">
        <v>886125</v>
      </c>
      <c r="D371" s="18" t="s">
        <v>15</v>
      </c>
      <c r="E371" s="17" t="s">
        <v>710</v>
      </c>
      <c r="F371" s="17" t="s">
        <v>711</v>
      </c>
      <c r="G371" s="19">
        <v>3</v>
      </c>
      <c r="H371" s="20">
        <v>41801.416666666664</v>
      </c>
      <c r="I371" s="21">
        <v>41781.458333333336</v>
      </c>
      <c r="J371" s="18" t="s">
        <v>87</v>
      </c>
      <c r="K371" s="18">
        <v>1</v>
      </c>
      <c r="L371" s="21" t="s">
        <v>709</v>
      </c>
      <c r="M371" s="20" t="s">
        <v>93</v>
      </c>
      <c r="N371" s="20">
        <v>41802</v>
      </c>
      <c r="O371" s="17" t="s">
        <v>94</v>
      </c>
      <c r="P371" s="20"/>
      <c r="Q371" s="15" t="s">
        <v>3392</v>
      </c>
      <c r="R371" s="14"/>
      <c r="S371" s="2"/>
      <c r="T371" s="2"/>
    </row>
    <row r="372" spans="1:20" x14ac:dyDescent="0.2">
      <c r="A372" s="24" t="s">
        <v>36</v>
      </c>
      <c r="B372" s="17" t="s">
        <v>37</v>
      </c>
      <c r="C372" s="18">
        <v>886125</v>
      </c>
      <c r="D372" s="18" t="s">
        <v>15</v>
      </c>
      <c r="E372" s="17" t="s">
        <v>712</v>
      </c>
      <c r="F372" s="17" t="s">
        <v>713</v>
      </c>
      <c r="G372" s="19">
        <v>2</v>
      </c>
      <c r="H372" s="20">
        <v>41801.416666666664</v>
      </c>
      <c r="I372" s="21">
        <v>41785.458333333336</v>
      </c>
      <c r="J372" s="18" t="s">
        <v>87</v>
      </c>
      <c r="K372" s="18">
        <v>1</v>
      </c>
      <c r="L372" s="21" t="s">
        <v>709</v>
      </c>
      <c r="M372" s="20" t="s">
        <v>93</v>
      </c>
      <c r="N372" s="20">
        <v>41802</v>
      </c>
      <c r="O372" s="17" t="s">
        <v>94</v>
      </c>
      <c r="P372" s="20"/>
      <c r="Q372" s="15" t="s">
        <v>3392</v>
      </c>
      <c r="R372" s="15"/>
      <c r="S372" s="15"/>
      <c r="T372" s="15"/>
    </row>
    <row r="373" spans="1:20" x14ac:dyDescent="0.2">
      <c r="A373" s="24" t="s">
        <v>36</v>
      </c>
      <c r="B373" s="17" t="s">
        <v>37</v>
      </c>
      <c r="C373" s="18">
        <v>886125</v>
      </c>
      <c r="D373" s="18" t="s">
        <v>15</v>
      </c>
      <c r="E373" s="17" t="s">
        <v>714</v>
      </c>
      <c r="F373" s="17" t="s">
        <v>715</v>
      </c>
      <c r="G373" s="19">
        <v>2</v>
      </c>
      <c r="H373" s="20">
        <v>41801.416666666664</v>
      </c>
      <c r="I373" s="21">
        <v>41785.458333333336</v>
      </c>
      <c r="J373" s="18" t="s">
        <v>87</v>
      </c>
      <c r="K373" s="18">
        <v>1</v>
      </c>
      <c r="L373" s="21" t="s">
        <v>709</v>
      </c>
      <c r="M373" s="20" t="s">
        <v>93</v>
      </c>
      <c r="N373" s="20">
        <v>41802</v>
      </c>
      <c r="O373" s="17" t="s">
        <v>94</v>
      </c>
      <c r="P373" s="20"/>
      <c r="Q373" s="15" t="s">
        <v>3392</v>
      </c>
      <c r="R373" s="15"/>
      <c r="S373" s="15"/>
      <c r="T373" s="15"/>
    </row>
    <row r="374" spans="1:20" x14ac:dyDescent="0.2">
      <c r="A374" s="31" t="s">
        <v>36</v>
      </c>
      <c r="B374" s="32" t="s">
        <v>37</v>
      </c>
      <c r="C374" s="33">
        <v>886125</v>
      </c>
      <c r="D374" s="33" t="s">
        <v>15</v>
      </c>
      <c r="E374" s="32" t="s">
        <v>716</v>
      </c>
      <c r="F374" s="32" t="s">
        <v>717</v>
      </c>
      <c r="G374" s="34">
        <v>4</v>
      </c>
      <c r="H374" s="35">
        <v>41855.423611111109</v>
      </c>
      <c r="I374" s="36">
        <v>41879.423611111109</v>
      </c>
      <c r="J374" s="33" t="s">
        <v>114</v>
      </c>
      <c r="K374" s="33">
        <v>1</v>
      </c>
      <c r="L374" s="36" t="s">
        <v>709</v>
      </c>
      <c r="M374" s="35" t="s">
        <v>115</v>
      </c>
      <c r="N374" s="35">
        <v>41905</v>
      </c>
      <c r="O374" s="32" t="s">
        <v>99</v>
      </c>
      <c r="P374" s="35">
        <v>41920</v>
      </c>
      <c r="Q374" s="2"/>
      <c r="R374" s="14" t="s">
        <v>3392</v>
      </c>
      <c r="S374" s="2"/>
      <c r="T374" s="2"/>
    </row>
    <row r="375" spans="1:20" x14ac:dyDescent="0.2">
      <c r="A375" s="25" t="s">
        <v>36</v>
      </c>
      <c r="B375" s="26" t="s">
        <v>37</v>
      </c>
      <c r="C375" s="27">
        <v>886125</v>
      </c>
      <c r="D375" s="27" t="s">
        <v>15</v>
      </c>
      <c r="E375" s="26" t="s">
        <v>718</v>
      </c>
      <c r="F375" s="26" t="s">
        <v>719</v>
      </c>
      <c r="G375" s="28"/>
      <c r="H375" s="29" t="s">
        <v>89</v>
      </c>
      <c r="I375" s="30" t="s">
        <v>89</v>
      </c>
      <c r="J375" s="27" t="s">
        <v>117</v>
      </c>
      <c r="K375" s="27">
        <v>1</v>
      </c>
      <c r="L375" s="30"/>
      <c r="M375" s="29"/>
      <c r="N375" s="29" t="s">
        <v>89</v>
      </c>
      <c r="O375" s="26"/>
      <c r="P375" s="29" t="s">
        <v>89</v>
      </c>
      <c r="Q375" s="2"/>
      <c r="R375" s="2"/>
      <c r="S375" s="2"/>
      <c r="T375" s="14" t="s">
        <v>3392</v>
      </c>
    </row>
    <row r="376" spans="1:20" x14ac:dyDescent="0.2">
      <c r="A376" s="25" t="s">
        <v>36</v>
      </c>
      <c r="B376" s="26" t="s">
        <v>37</v>
      </c>
      <c r="C376" s="27">
        <v>886125</v>
      </c>
      <c r="D376" s="27" t="s">
        <v>15</v>
      </c>
      <c r="E376" s="26" t="s">
        <v>720</v>
      </c>
      <c r="F376" s="26" t="s">
        <v>721</v>
      </c>
      <c r="G376" s="28"/>
      <c r="H376" s="29" t="s">
        <v>89</v>
      </c>
      <c r="I376" s="30" t="s">
        <v>89</v>
      </c>
      <c r="J376" s="27" t="s">
        <v>117</v>
      </c>
      <c r="K376" s="27">
        <v>1</v>
      </c>
      <c r="L376" s="30"/>
      <c r="M376" s="29"/>
      <c r="N376" s="29" t="s">
        <v>89</v>
      </c>
      <c r="O376" s="26"/>
      <c r="P376" s="29" t="s">
        <v>89</v>
      </c>
      <c r="Q376" s="2"/>
      <c r="R376" s="2"/>
      <c r="S376" s="2"/>
      <c r="T376" s="14" t="s">
        <v>3392</v>
      </c>
    </row>
    <row r="377" spans="1:20" x14ac:dyDescent="0.2">
      <c r="A377" s="31" t="s">
        <v>36</v>
      </c>
      <c r="B377" s="32" t="s">
        <v>37</v>
      </c>
      <c r="C377" s="33">
        <v>886125</v>
      </c>
      <c r="D377" s="33" t="s">
        <v>15</v>
      </c>
      <c r="E377" s="32" t="s">
        <v>722</v>
      </c>
      <c r="F377" s="32" t="s">
        <v>723</v>
      </c>
      <c r="G377" s="34">
        <v>0</v>
      </c>
      <c r="H377" s="35">
        <v>41806.647222222222</v>
      </c>
      <c r="I377" s="36">
        <v>41806.647222222222</v>
      </c>
      <c r="J377" s="33" t="s">
        <v>6</v>
      </c>
      <c r="K377" s="33">
        <v>1</v>
      </c>
      <c r="L377" s="36" t="s">
        <v>709</v>
      </c>
      <c r="M377" s="35" t="s">
        <v>129</v>
      </c>
      <c r="N377" s="35">
        <v>41843.041666666664</v>
      </c>
      <c r="O377" s="32" t="s">
        <v>132</v>
      </c>
      <c r="P377" s="35">
        <v>41858.041666666664</v>
      </c>
      <c r="Q377" s="2"/>
      <c r="R377" s="14" t="s">
        <v>3392</v>
      </c>
      <c r="S377" s="2"/>
      <c r="T377" s="2"/>
    </row>
    <row r="378" spans="1:20" x14ac:dyDescent="0.2">
      <c r="A378" s="25" t="s">
        <v>36</v>
      </c>
      <c r="B378" s="26" t="s">
        <v>37</v>
      </c>
      <c r="C378" s="27">
        <v>886125</v>
      </c>
      <c r="D378" s="27" t="s">
        <v>15</v>
      </c>
      <c r="E378" s="26" t="s">
        <v>724</v>
      </c>
      <c r="F378" s="26" t="s">
        <v>725</v>
      </c>
      <c r="G378" s="28"/>
      <c r="H378" s="29" t="s">
        <v>89</v>
      </c>
      <c r="I378" s="30" t="s">
        <v>89</v>
      </c>
      <c r="J378" s="27" t="s">
        <v>117</v>
      </c>
      <c r="K378" s="27">
        <v>1</v>
      </c>
      <c r="L378" s="30"/>
      <c r="M378" s="29"/>
      <c r="N378" s="29" t="s">
        <v>89</v>
      </c>
      <c r="O378" s="26"/>
      <c r="P378" s="29" t="s">
        <v>89</v>
      </c>
      <c r="Q378" s="2"/>
      <c r="R378" s="2"/>
      <c r="S378" s="2"/>
      <c r="T378" s="14" t="s">
        <v>3392</v>
      </c>
    </row>
    <row r="379" spans="1:20" x14ac:dyDescent="0.2">
      <c r="A379" s="25" t="s">
        <v>36</v>
      </c>
      <c r="B379" s="26" t="s">
        <v>37</v>
      </c>
      <c r="C379" s="27">
        <v>886125</v>
      </c>
      <c r="D379" s="27" t="s">
        <v>15</v>
      </c>
      <c r="E379" s="26" t="s">
        <v>726</v>
      </c>
      <c r="F379" s="26" t="s">
        <v>727</v>
      </c>
      <c r="G379" s="28"/>
      <c r="H379" s="29" t="s">
        <v>89</v>
      </c>
      <c r="I379" s="30" t="s">
        <v>89</v>
      </c>
      <c r="J379" s="27" t="s">
        <v>117</v>
      </c>
      <c r="K379" s="27">
        <v>2</v>
      </c>
      <c r="L379" s="30"/>
      <c r="M379" s="29"/>
      <c r="N379" s="29" t="s">
        <v>89</v>
      </c>
      <c r="O379" s="26"/>
      <c r="P379" s="29" t="s">
        <v>89</v>
      </c>
      <c r="Q379" s="2"/>
      <c r="R379" s="2"/>
      <c r="S379" s="2"/>
      <c r="T379" s="14" t="s">
        <v>3392</v>
      </c>
    </row>
    <row r="380" spans="1:20" x14ac:dyDescent="0.2">
      <c r="A380" s="24" t="s">
        <v>36</v>
      </c>
      <c r="B380" s="17" t="s">
        <v>37</v>
      </c>
      <c r="C380" s="18">
        <v>886125</v>
      </c>
      <c r="D380" s="18" t="s">
        <v>15</v>
      </c>
      <c r="E380" s="17" t="s">
        <v>728</v>
      </c>
      <c r="F380" s="17" t="s">
        <v>729</v>
      </c>
      <c r="G380" s="19">
        <v>4</v>
      </c>
      <c r="H380" s="20">
        <v>41842.586805555555</v>
      </c>
      <c r="I380" s="21">
        <v>41842.458333333336</v>
      </c>
      <c r="J380" s="18" t="s">
        <v>87</v>
      </c>
      <c r="K380" s="18">
        <v>1</v>
      </c>
      <c r="L380" s="21" t="s">
        <v>709</v>
      </c>
      <c r="M380" s="20" t="s">
        <v>93</v>
      </c>
      <c r="N380" s="20">
        <v>41876</v>
      </c>
      <c r="O380" s="17" t="s">
        <v>94</v>
      </c>
      <c r="P380" s="20"/>
      <c r="Q380" s="15" t="s">
        <v>3392</v>
      </c>
      <c r="R380" s="15"/>
      <c r="S380" s="15"/>
      <c r="T380" s="15"/>
    </row>
    <row r="381" spans="1:20" x14ac:dyDescent="0.2">
      <c r="A381" s="24" t="s">
        <v>36</v>
      </c>
      <c r="B381" s="17" t="s">
        <v>37</v>
      </c>
      <c r="C381" s="18">
        <v>886125</v>
      </c>
      <c r="D381" s="18" t="s">
        <v>15</v>
      </c>
      <c r="E381" s="17" t="s">
        <v>730</v>
      </c>
      <c r="F381" s="17" t="s">
        <v>731</v>
      </c>
      <c r="G381" s="19">
        <v>1</v>
      </c>
      <c r="H381" s="20">
        <v>41785.625</v>
      </c>
      <c r="I381" s="21">
        <v>41785.458333333336</v>
      </c>
      <c r="J381" s="18" t="s">
        <v>87</v>
      </c>
      <c r="K381" s="18">
        <v>2</v>
      </c>
      <c r="L381" s="21" t="s">
        <v>88</v>
      </c>
      <c r="M381" s="20" t="s">
        <v>93</v>
      </c>
      <c r="N381" s="20">
        <v>41816</v>
      </c>
      <c r="O381" s="17" t="s">
        <v>94</v>
      </c>
      <c r="P381" s="20"/>
      <c r="Q381" s="15" t="s">
        <v>3392</v>
      </c>
      <c r="R381" s="14"/>
      <c r="S381" s="2"/>
      <c r="T381" s="2"/>
    </row>
    <row r="382" spans="1:20" x14ac:dyDescent="0.2">
      <c r="A382" s="24" t="s">
        <v>36</v>
      </c>
      <c r="B382" s="17" t="s">
        <v>37</v>
      </c>
      <c r="C382" s="18">
        <v>886125</v>
      </c>
      <c r="D382" s="18" t="s">
        <v>15</v>
      </c>
      <c r="E382" s="17" t="s">
        <v>732</v>
      </c>
      <c r="F382" s="17" t="s">
        <v>733</v>
      </c>
      <c r="G382" s="19">
        <v>1</v>
      </c>
      <c r="H382" s="20">
        <v>41786</v>
      </c>
      <c r="I382" s="21">
        <v>41785.458333333336</v>
      </c>
      <c r="J382" s="18" t="s">
        <v>87</v>
      </c>
      <c r="K382" s="18">
        <v>2</v>
      </c>
      <c r="L382" s="21" t="s">
        <v>375</v>
      </c>
      <c r="M382" s="20" t="s">
        <v>93</v>
      </c>
      <c r="N382" s="20">
        <v>41844</v>
      </c>
      <c r="O382" s="17" t="s">
        <v>94</v>
      </c>
      <c r="P382" s="20"/>
      <c r="Q382" s="15" t="s">
        <v>3392</v>
      </c>
      <c r="R382" s="14"/>
      <c r="S382" s="2"/>
      <c r="T382" s="2"/>
    </row>
    <row r="383" spans="1:20" x14ac:dyDescent="0.2">
      <c r="A383" s="24" t="s">
        <v>36</v>
      </c>
      <c r="B383" s="17" t="s">
        <v>37</v>
      </c>
      <c r="C383" s="18">
        <v>886125</v>
      </c>
      <c r="D383" s="18" t="s">
        <v>15</v>
      </c>
      <c r="E383" s="17" t="s">
        <v>734</v>
      </c>
      <c r="F383" s="17" t="s">
        <v>735</v>
      </c>
      <c r="G383" s="19">
        <v>3</v>
      </c>
      <c r="H383" s="20">
        <v>41806.647222222222</v>
      </c>
      <c r="I383" s="21">
        <v>41806.647222222222</v>
      </c>
      <c r="J383" s="18" t="s">
        <v>87</v>
      </c>
      <c r="K383" s="18">
        <v>1</v>
      </c>
      <c r="L383" s="21" t="s">
        <v>375</v>
      </c>
      <c r="M383" s="20" t="s">
        <v>93</v>
      </c>
      <c r="N383" s="20">
        <v>41844</v>
      </c>
      <c r="O383" s="17" t="s">
        <v>94</v>
      </c>
      <c r="P383" s="20"/>
      <c r="Q383" s="15" t="s">
        <v>3392</v>
      </c>
      <c r="R383" s="14"/>
      <c r="S383" s="2"/>
      <c r="T383" s="2"/>
    </row>
    <row r="384" spans="1:20" x14ac:dyDescent="0.2">
      <c r="A384" s="37" t="s">
        <v>36</v>
      </c>
      <c r="B384" s="38" t="s">
        <v>37</v>
      </c>
      <c r="C384" s="39">
        <v>886125</v>
      </c>
      <c r="D384" s="39" t="s">
        <v>15</v>
      </c>
      <c r="E384" s="38" t="s">
        <v>736</v>
      </c>
      <c r="F384" s="38" t="s">
        <v>737</v>
      </c>
      <c r="G384" s="40">
        <v>2</v>
      </c>
      <c r="H384" s="42">
        <v>41855.423611111109</v>
      </c>
      <c r="I384" s="41">
        <v>41879.423611111109</v>
      </c>
      <c r="J384" s="39" t="s">
        <v>114</v>
      </c>
      <c r="K384" s="39">
        <v>1</v>
      </c>
      <c r="L384" s="41" t="s">
        <v>375</v>
      </c>
      <c r="M384" s="42" t="s">
        <v>115</v>
      </c>
      <c r="N384" s="42" t="s">
        <v>89</v>
      </c>
      <c r="O384" s="38"/>
      <c r="P384" s="42" t="s">
        <v>89</v>
      </c>
      <c r="Q384" s="2"/>
      <c r="R384" s="2"/>
      <c r="S384" s="14" t="s">
        <v>3392</v>
      </c>
      <c r="T384" s="14"/>
    </row>
    <row r="385" spans="1:20" x14ac:dyDescent="0.2">
      <c r="A385" s="31" t="s">
        <v>38</v>
      </c>
      <c r="B385" s="32" t="s">
        <v>2028</v>
      </c>
      <c r="C385" s="33">
        <v>893604</v>
      </c>
      <c r="D385" s="33" t="s">
        <v>16</v>
      </c>
      <c r="E385" s="32" t="s">
        <v>738</v>
      </c>
      <c r="F385" s="32" t="s">
        <v>643</v>
      </c>
      <c r="G385" s="34">
        <v>1</v>
      </c>
      <c r="H385" s="35">
        <v>41717</v>
      </c>
      <c r="I385" s="36">
        <v>41717</v>
      </c>
      <c r="J385" s="33" t="s">
        <v>6</v>
      </c>
      <c r="K385" s="33">
        <v>2</v>
      </c>
      <c r="L385" s="36" t="s">
        <v>739</v>
      </c>
      <c r="M385" s="35" t="s">
        <v>598</v>
      </c>
      <c r="N385" s="35">
        <v>41787.041666666664</v>
      </c>
      <c r="O385" s="32" t="s">
        <v>147</v>
      </c>
      <c r="P385" s="35">
        <v>41802.041666666664</v>
      </c>
      <c r="Q385" s="2"/>
      <c r="R385" s="14" t="s">
        <v>3392</v>
      </c>
      <c r="S385" s="2"/>
      <c r="T385" s="2"/>
    </row>
    <row r="386" spans="1:20" x14ac:dyDescent="0.2">
      <c r="A386" s="37" t="s">
        <v>38</v>
      </c>
      <c r="B386" s="38" t="s">
        <v>2028</v>
      </c>
      <c r="C386" s="39">
        <v>893604</v>
      </c>
      <c r="D386" s="39" t="s">
        <v>16</v>
      </c>
      <c r="E386" s="38" t="s">
        <v>740</v>
      </c>
      <c r="F386" s="38" t="s">
        <v>741</v>
      </c>
      <c r="G386" s="40">
        <v>7</v>
      </c>
      <c r="H386" s="41">
        <v>41897.686805555553</v>
      </c>
      <c r="I386" s="41">
        <v>41900.686805555553</v>
      </c>
      <c r="J386" s="39" t="s">
        <v>6</v>
      </c>
      <c r="K386" s="39">
        <v>2</v>
      </c>
      <c r="L386" s="39" t="s">
        <v>2029</v>
      </c>
      <c r="M386" s="38"/>
      <c r="N386" s="42" t="s">
        <v>89</v>
      </c>
      <c r="O386" s="38"/>
      <c r="P386" s="42" t="s">
        <v>89</v>
      </c>
      <c r="Q386" s="2"/>
      <c r="R386" s="2"/>
      <c r="S386" s="14" t="s">
        <v>3392</v>
      </c>
      <c r="T386" s="14"/>
    </row>
    <row r="387" spans="1:20" x14ac:dyDescent="0.2">
      <c r="A387" s="37" t="s">
        <v>38</v>
      </c>
      <c r="B387" s="38" t="s">
        <v>2028</v>
      </c>
      <c r="C387" s="39">
        <v>893604</v>
      </c>
      <c r="D387" s="39" t="s">
        <v>16</v>
      </c>
      <c r="E387" s="38" t="s">
        <v>742</v>
      </c>
      <c r="F387" s="38" t="s">
        <v>743</v>
      </c>
      <c r="G387" s="40">
        <v>1</v>
      </c>
      <c r="H387" s="42">
        <v>41809.75</v>
      </c>
      <c r="I387" s="41">
        <v>41815.32916666667</v>
      </c>
      <c r="J387" s="39" t="s">
        <v>105</v>
      </c>
      <c r="K387" s="39">
        <v>3</v>
      </c>
      <c r="L387" s="41" t="s">
        <v>739</v>
      </c>
      <c r="M387" s="42" t="s">
        <v>1103</v>
      </c>
      <c r="N387" s="42" t="s">
        <v>89</v>
      </c>
      <c r="O387" s="38"/>
      <c r="P387" s="42" t="s">
        <v>89</v>
      </c>
      <c r="Q387" s="2"/>
      <c r="R387" s="2"/>
      <c r="S387" s="14" t="s">
        <v>3392</v>
      </c>
      <c r="T387" s="14"/>
    </row>
    <row r="388" spans="1:20" x14ac:dyDescent="0.2">
      <c r="A388" s="24" t="s">
        <v>38</v>
      </c>
      <c r="B388" s="17" t="s">
        <v>2028</v>
      </c>
      <c r="C388" s="18">
        <v>893604</v>
      </c>
      <c r="D388" s="18" t="s">
        <v>16</v>
      </c>
      <c r="E388" s="17" t="s">
        <v>744</v>
      </c>
      <c r="F388" s="17" t="s">
        <v>96</v>
      </c>
      <c r="G388" s="19">
        <v>3</v>
      </c>
      <c r="H388" s="20">
        <v>41849.568749999999</v>
      </c>
      <c r="I388" s="21">
        <v>41851.568749999999</v>
      </c>
      <c r="J388" s="18" t="s">
        <v>114</v>
      </c>
      <c r="K388" s="18">
        <v>1</v>
      </c>
      <c r="L388" s="21" t="s">
        <v>97</v>
      </c>
      <c r="M388" s="20" t="s">
        <v>598</v>
      </c>
      <c r="N388" s="20">
        <v>41918</v>
      </c>
      <c r="O388" s="17" t="s">
        <v>94</v>
      </c>
      <c r="P388" s="20"/>
      <c r="Q388" s="15" t="s">
        <v>3392</v>
      </c>
      <c r="R388" s="14"/>
      <c r="S388" s="2"/>
      <c r="T388" s="2"/>
    </row>
    <row r="389" spans="1:20" x14ac:dyDescent="0.2">
      <c r="A389" s="37" t="s">
        <v>38</v>
      </c>
      <c r="B389" s="38" t="s">
        <v>2028</v>
      </c>
      <c r="C389" s="39">
        <v>893604</v>
      </c>
      <c r="D389" s="39" t="s">
        <v>16</v>
      </c>
      <c r="E389" s="38" t="s">
        <v>745</v>
      </c>
      <c r="F389" s="38" t="s">
        <v>746</v>
      </c>
      <c r="G389" s="40">
        <v>2</v>
      </c>
      <c r="H389" s="42">
        <v>41775</v>
      </c>
      <c r="I389" s="41">
        <v>41774.041666666664</v>
      </c>
      <c r="J389" s="39" t="s">
        <v>6</v>
      </c>
      <c r="K389" s="39">
        <v>2</v>
      </c>
      <c r="L389" s="41" t="s">
        <v>739</v>
      </c>
      <c r="M389" s="42" t="s">
        <v>98</v>
      </c>
      <c r="N389" s="42" t="s">
        <v>89</v>
      </c>
      <c r="O389" s="38"/>
      <c r="P389" s="42" t="s">
        <v>89</v>
      </c>
      <c r="Q389" s="14" t="s">
        <v>3392</v>
      </c>
      <c r="R389" s="2"/>
      <c r="S389" s="14" t="s">
        <v>3392</v>
      </c>
      <c r="T389" s="14"/>
    </row>
    <row r="390" spans="1:20" x14ac:dyDescent="0.2">
      <c r="A390" s="25" t="s">
        <v>38</v>
      </c>
      <c r="B390" s="26" t="s">
        <v>2028</v>
      </c>
      <c r="C390" s="27">
        <v>893604</v>
      </c>
      <c r="D390" s="27" t="s">
        <v>16</v>
      </c>
      <c r="E390" s="26" t="s">
        <v>747</v>
      </c>
      <c r="F390" s="26" t="s">
        <v>748</v>
      </c>
      <c r="G390" s="28"/>
      <c r="H390" s="29" t="s">
        <v>89</v>
      </c>
      <c r="I390" s="30" t="s">
        <v>89</v>
      </c>
      <c r="J390" s="27" t="s">
        <v>117</v>
      </c>
      <c r="K390" s="27">
        <v>1</v>
      </c>
      <c r="L390" s="30"/>
      <c r="M390" s="29"/>
      <c r="N390" s="29" t="s">
        <v>89</v>
      </c>
      <c r="O390" s="26"/>
      <c r="P390" s="29" t="s">
        <v>89</v>
      </c>
      <c r="Q390" s="2"/>
      <c r="R390" s="2"/>
      <c r="S390" s="2"/>
      <c r="T390" s="14" t="s">
        <v>3392</v>
      </c>
    </row>
    <row r="391" spans="1:20" x14ac:dyDescent="0.2">
      <c r="A391" s="25" t="s">
        <v>38</v>
      </c>
      <c r="B391" s="26" t="s">
        <v>2028</v>
      </c>
      <c r="C391" s="27">
        <v>893604</v>
      </c>
      <c r="D391" s="27" t="s">
        <v>16</v>
      </c>
      <c r="E391" s="26" t="s">
        <v>67</v>
      </c>
      <c r="F391" s="26" t="s">
        <v>749</v>
      </c>
      <c r="G391" s="28"/>
      <c r="H391" s="29" t="s">
        <v>89</v>
      </c>
      <c r="I391" s="30" t="s">
        <v>89</v>
      </c>
      <c r="J391" s="27" t="s">
        <v>117</v>
      </c>
      <c r="K391" s="27">
        <v>1</v>
      </c>
      <c r="L391" s="30"/>
      <c r="M391" s="29"/>
      <c r="N391" s="29" t="s">
        <v>89</v>
      </c>
      <c r="O391" s="26"/>
      <c r="P391" s="29" t="s">
        <v>89</v>
      </c>
      <c r="Q391" s="2"/>
      <c r="R391" s="2"/>
      <c r="S391" s="2"/>
      <c r="T391" s="14" t="s">
        <v>3392</v>
      </c>
    </row>
    <row r="392" spans="1:20" x14ac:dyDescent="0.2">
      <c r="A392" s="37" t="s">
        <v>38</v>
      </c>
      <c r="B392" s="38" t="s">
        <v>2028</v>
      </c>
      <c r="C392" s="39">
        <v>893604</v>
      </c>
      <c r="D392" s="39" t="s">
        <v>16</v>
      </c>
      <c r="E392" s="38" t="s">
        <v>750</v>
      </c>
      <c r="F392" s="38" t="s">
        <v>751</v>
      </c>
      <c r="G392" s="40">
        <v>3</v>
      </c>
      <c r="H392" s="41">
        <v>41824.416666666664</v>
      </c>
      <c r="I392" s="41">
        <v>41900.75</v>
      </c>
      <c r="J392" s="39" t="s">
        <v>6</v>
      </c>
      <c r="K392" s="39">
        <v>2</v>
      </c>
      <c r="L392" s="39" t="s">
        <v>709</v>
      </c>
      <c r="M392" s="38"/>
      <c r="N392" s="42" t="s">
        <v>89</v>
      </c>
      <c r="O392" s="38"/>
      <c r="P392" s="42" t="s">
        <v>89</v>
      </c>
      <c r="Q392" s="2"/>
      <c r="R392" s="2"/>
      <c r="S392" s="14" t="s">
        <v>3392</v>
      </c>
      <c r="T392" s="14"/>
    </row>
    <row r="393" spans="1:20" x14ac:dyDescent="0.2">
      <c r="A393" s="31" t="s">
        <v>38</v>
      </c>
      <c r="B393" s="32" t="s">
        <v>2028</v>
      </c>
      <c r="C393" s="33">
        <v>893604</v>
      </c>
      <c r="D393" s="33" t="s">
        <v>16</v>
      </c>
      <c r="E393" s="32" t="s">
        <v>752</v>
      </c>
      <c r="F393" s="32" t="s">
        <v>708</v>
      </c>
      <c r="G393" s="34">
        <v>3</v>
      </c>
      <c r="H393" s="36">
        <v>41883.68472222222</v>
      </c>
      <c r="I393" s="36">
        <v>41884.68472222222</v>
      </c>
      <c r="J393" s="33" t="s">
        <v>87</v>
      </c>
      <c r="K393" s="33">
        <v>2</v>
      </c>
      <c r="L393" s="33" t="s">
        <v>709</v>
      </c>
      <c r="M393" s="32" t="s">
        <v>93</v>
      </c>
      <c r="N393" s="35">
        <v>41926</v>
      </c>
      <c r="O393" s="32" t="s">
        <v>147</v>
      </c>
      <c r="P393" s="35">
        <v>41941</v>
      </c>
      <c r="Q393" s="2"/>
      <c r="R393" s="14" t="s">
        <v>3392</v>
      </c>
      <c r="S393" s="2"/>
      <c r="T393" s="2"/>
    </row>
    <row r="394" spans="1:20" x14ac:dyDescent="0.2">
      <c r="A394" s="37" t="s">
        <v>38</v>
      </c>
      <c r="B394" s="38" t="s">
        <v>2028</v>
      </c>
      <c r="C394" s="39">
        <v>893604</v>
      </c>
      <c r="D394" s="39" t="s">
        <v>16</v>
      </c>
      <c r="E394" s="38" t="s">
        <v>753</v>
      </c>
      <c r="F394" s="38" t="s">
        <v>754</v>
      </c>
      <c r="G394" s="40">
        <v>1</v>
      </c>
      <c r="H394" s="42">
        <v>41762</v>
      </c>
      <c r="I394" s="41">
        <v>41764.041666666664</v>
      </c>
      <c r="J394" s="39" t="s">
        <v>87</v>
      </c>
      <c r="K394" s="39">
        <v>2</v>
      </c>
      <c r="L394" s="41" t="s">
        <v>375</v>
      </c>
      <c r="M394" s="42" t="s">
        <v>98</v>
      </c>
      <c r="N394" s="42" t="s">
        <v>89</v>
      </c>
      <c r="O394" s="38"/>
      <c r="P394" s="42" t="s">
        <v>89</v>
      </c>
      <c r="Q394" s="2"/>
      <c r="R394" s="2"/>
      <c r="S394" s="14" t="s">
        <v>3392</v>
      </c>
      <c r="T394" s="14"/>
    </row>
    <row r="395" spans="1:20" x14ac:dyDescent="0.2">
      <c r="A395" s="25" t="s">
        <v>38</v>
      </c>
      <c r="B395" s="26" t="s">
        <v>2028</v>
      </c>
      <c r="C395" s="27">
        <v>893604</v>
      </c>
      <c r="D395" s="27" t="s">
        <v>16</v>
      </c>
      <c r="E395" s="26" t="s">
        <v>755</v>
      </c>
      <c r="F395" s="26" t="s">
        <v>756</v>
      </c>
      <c r="G395" s="28"/>
      <c r="H395" s="29" t="s">
        <v>89</v>
      </c>
      <c r="I395" s="30" t="s">
        <v>89</v>
      </c>
      <c r="J395" s="27" t="s">
        <v>117</v>
      </c>
      <c r="K395" s="27">
        <v>1</v>
      </c>
      <c r="L395" s="30"/>
      <c r="M395" s="29"/>
      <c r="N395" s="29" t="s">
        <v>89</v>
      </c>
      <c r="O395" s="26"/>
      <c r="P395" s="29" t="s">
        <v>89</v>
      </c>
      <c r="Q395" s="2"/>
      <c r="R395" s="2"/>
      <c r="S395" s="2"/>
      <c r="T395" s="14" t="s">
        <v>3392</v>
      </c>
    </row>
    <row r="396" spans="1:20" x14ac:dyDescent="0.2">
      <c r="A396" s="37" t="s">
        <v>38</v>
      </c>
      <c r="B396" s="38" t="s">
        <v>2028</v>
      </c>
      <c r="C396" s="39">
        <v>893604</v>
      </c>
      <c r="D396" s="39" t="s">
        <v>16</v>
      </c>
      <c r="E396" s="38" t="s">
        <v>757</v>
      </c>
      <c r="F396" s="38" t="s">
        <v>758</v>
      </c>
      <c r="G396" s="40">
        <v>3</v>
      </c>
      <c r="H396" s="41">
        <v>41906.722916666666</v>
      </c>
      <c r="I396" s="41">
        <v>41906.722916666666</v>
      </c>
      <c r="J396" s="39" t="s">
        <v>114</v>
      </c>
      <c r="K396" s="39">
        <v>1</v>
      </c>
      <c r="L396" s="39"/>
      <c r="M396" s="38" t="s">
        <v>598</v>
      </c>
      <c r="N396" s="42" t="s">
        <v>89</v>
      </c>
      <c r="O396" s="38"/>
      <c r="P396" s="42" t="s">
        <v>89</v>
      </c>
      <c r="Q396" s="2"/>
      <c r="R396" s="2"/>
      <c r="S396" s="14" t="s">
        <v>3392</v>
      </c>
      <c r="T396" s="14"/>
    </row>
    <row r="397" spans="1:20" x14ac:dyDescent="0.2">
      <c r="A397" s="31" t="s">
        <v>38</v>
      </c>
      <c r="B397" s="32" t="s">
        <v>2028</v>
      </c>
      <c r="C397" s="33">
        <v>893604</v>
      </c>
      <c r="D397" s="33" t="s">
        <v>16</v>
      </c>
      <c r="E397" s="32" t="s">
        <v>759</v>
      </c>
      <c r="F397" s="32" t="s">
        <v>760</v>
      </c>
      <c r="G397" s="34">
        <v>2</v>
      </c>
      <c r="H397" s="35">
        <v>41809.697916666664</v>
      </c>
      <c r="I397" s="36">
        <v>41810.697916666664</v>
      </c>
      <c r="J397" s="33" t="s">
        <v>114</v>
      </c>
      <c r="K397" s="33">
        <v>1</v>
      </c>
      <c r="L397" s="36" t="s">
        <v>709</v>
      </c>
      <c r="M397" s="35" t="s">
        <v>598</v>
      </c>
      <c r="N397" s="35">
        <v>41850</v>
      </c>
      <c r="O397" s="32" t="s">
        <v>593</v>
      </c>
      <c r="P397" s="35">
        <v>41865</v>
      </c>
      <c r="Q397" s="2"/>
      <c r="R397" s="14" t="s">
        <v>3392</v>
      </c>
      <c r="S397" s="2"/>
      <c r="T397" s="2"/>
    </row>
    <row r="398" spans="1:20" x14ac:dyDescent="0.2">
      <c r="A398" s="31" t="s">
        <v>38</v>
      </c>
      <c r="B398" s="32" t="s">
        <v>2028</v>
      </c>
      <c r="C398" s="33">
        <v>893604</v>
      </c>
      <c r="D398" s="33" t="s">
        <v>16</v>
      </c>
      <c r="E398" s="32" t="s">
        <v>761</v>
      </c>
      <c r="F398" s="32" t="s">
        <v>762</v>
      </c>
      <c r="G398" s="34">
        <v>2</v>
      </c>
      <c r="H398" s="35">
        <v>41822.416666666664</v>
      </c>
      <c r="I398" s="36">
        <v>41822.416666666664</v>
      </c>
      <c r="J398" s="33" t="s">
        <v>6</v>
      </c>
      <c r="K398" s="33">
        <v>1</v>
      </c>
      <c r="L398" s="36" t="s">
        <v>709</v>
      </c>
      <c r="M398" s="35" t="s">
        <v>115</v>
      </c>
      <c r="N398" s="35">
        <v>41911</v>
      </c>
      <c r="O398" s="32" t="s">
        <v>147</v>
      </c>
      <c r="P398" s="35">
        <v>41926</v>
      </c>
      <c r="Q398" s="2"/>
      <c r="R398" s="14" t="s">
        <v>3392</v>
      </c>
      <c r="S398" s="2"/>
      <c r="T398" s="2"/>
    </row>
    <row r="399" spans="1:20" x14ac:dyDescent="0.2">
      <c r="A399" s="25" t="s">
        <v>38</v>
      </c>
      <c r="B399" s="26" t="s">
        <v>2028</v>
      </c>
      <c r="C399" s="27">
        <v>893604</v>
      </c>
      <c r="D399" s="27" t="s">
        <v>16</v>
      </c>
      <c r="E399" s="26" t="s">
        <v>763</v>
      </c>
      <c r="F399" s="26" t="s">
        <v>764</v>
      </c>
      <c r="G399" s="28"/>
      <c r="H399" s="29" t="s">
        <v>89</v>
      </c>
      <c r="I399" s="30" t="s">
        <v>89</v>
      </c>
      <c r="J399" s="27" t="s">
        <v>117</v>
      </c>
      <c r="K399" s="27">
        <v>1</v>
      </c>
      <c r="L399" s="30"/>
      <c r="M399" s="29"/>
      <c r="N399" s="29" t="s">
        <v>89</v>
      </c>
      <c r="O399" s="26"/>
      <c r="P399" s="29" t="s">
        <v>89</v>
      </c>
      <c r="Q399" s="2"/>
      <c r="R399" s="2"/>
      <c r="S399" s="2"/>
      <c r="T399" s="14" t="s">
        <v>3392</v>
      </c>
    </row>
    <row r="400" spans="1:20" x14ac:dyDescent="0.2">
      <c r="A400" s="37" t="s">
        <v>38</v>
      </c>
      <c r="B400" s="38" t="s">
        <v>2028</v>
      </c>
      <c r="C400" s="39">
        <v>893604</v>
      </c>
      <c r="D400" s="39" t="s">
        <v>16</v>
      </c>
      <c r="E400" s="38" t="s">
        <v>765</v>
      </c>
      <c r="F400" s="38" t="s">
        <v>766</v>
      </c>
      <c r="G400" s="40">
        <v>0</v>
      </c>
      <c r="H400" s="41">
        <v>41909.51458333333</v>
      </c>
      <c r="I400" s="41">
        <v>41909.51458333333</v>
      </c>
      <c r="J400" s="39" t="s">
        <v>6</v>
      </c>
      <c r="K400" s="39">
        <v>2</v>
      </c>
      <c r="L400" s="39"/>
      <c r="M400" s="38"/>
      <c r="N400" s="42" t="s">
        <v>89</v>
      </c>
      <c r="O400" s="38"/>
      <c r="P400" s="42" t="s">
        <v>89</v>
      </c>
      <c r="Q400" s="2"/>
      <c r="R400" s="2"/>
      <c r="S400" s="14" t="s">
        <v>3392</v>
      </c>
      <c r="T400" s="14"/>
    </row>
    <row r="401" spans="1:20" x14ac:dyDescent="0.2">
      <c r="A401" s="25" t="s">
        <v>38</v>
      </c>
      <c r="B401" s="26" t="s">
        <v>2028</v>
      </c>
      <c r="C401" s="27">
        <v>893604</v>
      </c>
      <c r="D401" s="27" t="s">
        <v>16</v>
      </c>
      <c r="E401" s="26" t="s">
        <v>767</v>
      </c>
      <c r="F401" s="26" t="s">
        <v>768</v>
      </c>
      <c r="G401" s="28"/>
      <c r="H401" s="29" t="s">
        <v>89</v>
      </c>
      <c r="I401" s="30" t="s">
        <v>89</v>
      </c>
      <c r="J401" s="27" t="s">
        <v>117</v>
      </c>
      <c r="K401" s="27">
        <v>1</v>
      </c>
      <c r="L401" s="30"/>
      <c r="M401" s="29"/>
      <c r="N401" s="29" t="s">
        <v>89</v>
      </c>
      <c r="O401" s="26"/>
      <c r="P401" s="29" t="s">
        <v>89</v>
      </c>
      <c r="Q401" s="2"/>
      <c r="R401" s="2"/>
      <c r="S401" s="2"/>
      <c r="T401" s="14" t="s">
        <v>3392</v>
      </c>
    </row>
    <row r="402" spans="1:20" x14ac:dyDescent="0.2">
      <c r="A402" s="31" t="s">
        <v>38</v>
      </c>
      <c r="B402" s="32" t="s">
        <v>2028</v>
      </c>
      <c r="C402" s="33">
        <v>893604</v>
      </c>
      <c r="D402" s="33" t="s">
        <v>16</v>
      </c>
      <c r="E402" s="32" t="s">
        <v>769</v>
      </c>
      <c r="F402" s="32" t="s">
        <v>2030</v>
      </c>
      <c r="G402" s="34">
        <v>2</v>
      </c>
      <c r="H402" s="35">
        <v>41855.416666666664</v>
      </c>
      <c r="I402" s="36">
        <v>41855.416666666664</v>
      </c>
      <c r="J402" s="33" t="s">
        <v>114</v>
      </c>
      <c r="K402" s="33">
        <v>1</v>
      </c>
      <c r="L402" s="36" t="s">
        <v>601</v>
      </c>
      <c r="M402" s="35" t="s">
        <v>598</v>
      </c>
      <c r="N402" s="35">
        <v>41870</v>
      </c>
      <c r="O402" s="32" t="s">
        <v>593</v>
      </c>
      <c r="P402" s="35">
        <v>41885</v>
      </c>
      <c r="Q402" s="2"/>
      <c r="R402" s="14" t="s">
        <v>3392</v>
      </c>
      <c r="S402" s="2"/>
      <c r="T402" s="2"/>
    </row>
    <row r="403" spans="1:20" x14ac:dyDescent="0.2">
      <c r="A403" s="37" t="s">
        <v>38</v>
      </c>
      <c r="B403" s="38" t="s">
        <v>2028</v>
      </c>
      <c r="C403" s="39">
        <v>893604</v>
      </c>
      <c r="D403" s="39" t="s">
        <v>16</v>
      </c>
      <c r="E403" s="38" t="s">
        <v>771</v>
      </c>
      <c r="F403" s="38" t="s">
        <v>772</v>
      </c>
      <c r="G403" s="40">
        <v>3</v>
      </c>
      <c r="H403" s="41">
        <v>41906.722916666666</v>
      </c>
      <c r="I403" s="41">
        <v>41906.722916666666</v>
      </c>
      <c r="J403" s="39" t="s">
        <v>114</v>
      </c>
      <c r="K403" s="39">
        <v>1</v>
      </c>
      <c r="L403" s="39"/>
      <c r="M403" s="38" t="s">
        <v>598</v>
      </c>
      <c r="N403" s="42" t="s">
        <v>89</v>
      </c>
      <c r="O403" s="38"/>
      <c r="P403" s="42" t="s">
        <v>89</v>
      </c>
      <c r="Q403" s="2"/>
      <c r="R403" s="2"/>
      <c r="S403" s="14" t="s">
        <v>3392</v>
      </c>
      <c r="T403" s="14"/>
    </row>
    <row r="404" spans="1:20" x14ac:dyDescent="0.2">
      <c r="A404" s="24" t="s">
        <v>38</v>
      </c>
      <c r="B404" s="17" t="s">
        <v>2028</v>
      </c>
      <c r="C404" s="18">
        <v>893604</v>
      </c>
      <c r="D404" s="18" t="s">
        <v>16</v>
      </c>
      <c r="E404" s="17" t="s">
        <v>773</v>
      </c>
      <c r="F404" s="17" t="s">
        <v>774</v>
      </c>
      <c r="G404" s="19">
        <v>1</v>
      </c>
      <c r="H404" s="20">
        <v>41734</v>
      </c>
      <c r="I404" s="21">
        <v>41753.625</v>
      </c>
      <c r="J404" s="18" t="s">
        <v>114</v>
      </c>
      <c r="K404" s="18">
        <v>1</v>
      </c>
      <c r="L404" s="21" t="s">
        <v>601</v>
      </c>
      <c r="M404" s="20" t="s">
        <v>598</v>
      </c>
      <c r="N404" s="20">
        <v>41766.041666666664</v>
      </c>
      <c r="O404" s="17" t="s">
        <v>94</v>
      </c>
      <c r="P404" s="20"/>
      <c r="Q404" s="15" t="s">
        <v>3392</v>
      </c>
      <c r="R404" s="14"/>
      <c r="S404" s="2"/>
      <c r="T404" s="2"/>
    </row>
    <row r="405" spans="1:20" x14ac:dyDescent="0.2">
      <c r="A405" s="24" t="s">
        <v>38</v>
      </c>
      <c r="B405" s="17" t="s">
        <v>2028</v>
      </c>
      <c r="C405" s="18">
        <v>893604</v>
      </c>
      <c r="D405" s="18" t="s">
        <v>16</v>
      </c>
      <c r="E405" s="17" t="s">
        <v>775</v>
      </c>
      <c r="F405" s="17" t="s">
        <v>776</v>
      </c>
      <c r="G405" s="19">
        <v>2</v>
      </c>
      <c r="H405" s="20">
        <v>41767.708333333336</v>
      </c>
      <c r="I405" s="21">
        <v>41767.458333333336</v>
      </c>
      <c r="J405" s="18" t="s">
        <v>87</v>
      </c>
      <c r="K405" s="18">
        <v>1</v>
      </c>
      <c r="L405" s="21" t="s">
        <v>601</v>
      </c>
      <c r="M405" s="20" t="s">
        <v>93</v>
      </c>
      <c r="N405" s="20">
        <v>41803</v>
      </c>
      <c r="O405" s="17" t="s">
        <v>94</v>
      </c>
      <c r="P405" s="20"/>
      <c r="Q405" s="15" t="s">
        <v>3392</v>
      </c>
      <c r="R405" s="15"/>
      <c r="S405" s="15"/>
      <c r="T405" s="15"/>
    </row>
    <row r="406" spans="1:20" x14ac:dyDescent="0.2">
      <c r="A406" s="37" t="s">
        <v>38</v>
      </c>
      <c r="B406" s="38" t="s">
        <v>2028</v>
      </c>
      <c r="C406" s="39">
        <v>893604</v>
      </c>
      <c r="D406" s="39" t="s">
        <v>16</v>
      </c>
      <c r="E406" s="38" t="s">
        <v>777</v>
      </c>
      <c r="F406" s="38" t="s">
        <v>778</v>
      </c>
      <c r="G406" s="40">
        <v>2</v>
      </c>
      <c r="H406" s="42">
        <v>41823.416666666664</v>
      </c>
      <c r="I406" s="41">
        <v>41823.416666666664</v>
      </c>
      <c r="J406" s="39" t="s">
        <v>6</v>
      </c>
      <c r="K406" s="39">
        <v>1</v>
      </c>
      <c r="L406" s="41" t="s">
        <v>375</v>
      </c>
      <c r="M406" s="42" t="s">
        <v>115</v>
      </c>
      <c r="N406" s="42" t="s">
        <v>89</v>
      </c>
      <c r="O406" s="38"/>
      <c r="P406" s="42" t="s">
        <v>89</v>
      </c>
      <c r="Q406" s="2"/>
      <c r="R406" s="2"/>
      <c r="S406" s="14" t="s">
        <v>3392</v>
      </c>
      <c r="T406" s="14"/>
    </row>
    <row r="407" spans="1:20" x14ac:dyDescent="0.2">
      <c r="A407" s="37" t="s">
        <v>38</v>
      </c>
      <c r="B407" s="38" t="s">
        <v>2028</v>
      </c>
      <c r="C407" s="39">
        <v>893604</v>
      </c>
      <c r="D407" s="39" t="s">
        <v>16</v>
      </c>
      <c r="E407" s="38" t="s">
        <v>779</v>
      </c>
      <c r="F407" s="38" t="s">
        <v>780</v>
      </c>
      <c r="G407" s="40">
        <v>2</v>
      </c>
      <c r="H407" s="42">
        <v>41823.416666666664</v>
      </c>
      <c r="I407" s="41">
        <v>41823.416666666664</v>
      </c>
      <c r="J407" s="39" t="s">
        <v>6</v>
      </c>
      <c r="K407" s="39">
        <v>1</v>
      </c>
      <c r="L407" s="41" t="s">
        <v>375</v>
      </c>
      <c r="M407" s="42" t="s">
        <v>115</v>
      </c>
      <c r="N407" s="42" t="s">
        <v>89</v>
      </c>
      <c r="O407" s="38"/>
      <c r="P407" s="42" t="s">
        <v>89</v>
      </c>
      <c r="Q407" s="2"/>
      <c r="R407" s="2"/>
      <c r="S407" s="14" t="s">
        <v>3392</v>
      </c>
      <c r="T407" s="14"/>
    </row>
    <row r="408" spans="1:20" x14ac:dyDescent="0.2">
      <c r="A408" s="37" t="s">
        <v>38</v>
      </c>
      <c r="B408" s="38" t="s">
        <v>2028</v>
      </c>
      <c r="C408" s="39">
        <v>893604</v>
      </c>
      <c r="D408" s="39" t="s">
        <v>16</v>
      </c>
      <c r="E408" s="38" t="s">
        <v>781</v>
      </c>
      <c r="F408" s="38" t="s">
        <v>782</v>
      </c>
      <c r="G408" s="40">
        <v>2</v>
      </c>
      <c r="H408" s="42">
        <v>41823.416666666664</v>
      </c>
      <c r="I408" s="41">
        <v>41823.416666666664</v>
      </c>
      <c r="J408" s="39" t="s">
        <v>6</v>
      </c>
      <c r="K408" s="39">
        <v>1</v>
      </c>
      <c r="L408" s="41" t="s">
        <v>375</v>
      </c>
      <c r="M408" s="42" t="s">
        <v>592</v>
      </c>
      <c r="N408" s="42" t="s">
        <v>89</v>
      </c>
      <c r="O408" s="38"/>
      <c r="P408" s="42" t="s">
        <v>89</v>
      </c>
      <c r="Q408" s="2"/>
      <c r="R408" s="2"/>
      <c r="S408" s="14" t="s">
        <v>3392</v>
      </c>
      <c r="T408" s="14"/>
    </row>
    <row r="409" spans="1:20" x14ac:dyDescent="0.2">
      <c r="A409" s="37" t="s">
        <v>0</v>
      </c>
      <c r="B409" s="38" t="s">
        <v>2031</v>
      </c>
      <c r="C409" s="39">
        <v>899503</v>
      </c>
      <c r="D409" s="39" t="s">
        <v>18</v>
      </c>
      <c r="E409" s="38" t="s">
        <v>783</v>
      </c>
      <c r="F409" s="38" t="s">
        <v>784</v>
      </c>
      <c r="G409" s="40">
        <v>2</v>
      </c>
      <c r="H409" s="42">
        <v>41822.541666666664</v>
      </c>
      <c r="I409" s="41">
        <v>41822.458333333336</v>
      </c>
      <c r="J409" s="39" t="s">
        <v>87</v>
      </c>
      <c r="K409" s="39">
        <v>2</v>
      </c>
      <c r="L409" s="41" t="s">
        <v>739</v>
      </c>
      <c r="M409" s="42" t="s">
        <v>93</v>
      </c>
      <c r="N409" s="42" t="s">
        <v>89</v>
      </c>
      <c r="O409" s="38"/>
      <c r="P409" s="42" t="s">
        <v>89</v>
      </c>
      <c r="Q409" s="2"/>
      <c r="R409" s="2"/>
      <c r="S409" s="14" t="s">
        <v>3392</v>
      </c>
      <c r="T409" s="14"/>
    </row>
    <row r="410" spans="1:20" x14ac:dyDescent="0.2">
      <c r="A410" s="25" t="s">
        <v>0</v>
      </c>
      <c r="B410" s="26" t="s">
        <v>2031</v>
      </c>
      <c r="C410" s="27">
        <v>899503</v>
      </c>
      <c r="D410" s="27" t="s">
        <v>18</v>
      </c>
      <c r="E410" s="26" t="s">
        <v>785</v>
      </c>
      <c r="F410" s="26" t="s">
        <v>786</v>
      </c>
      <c r="G410" s="28"/>
      <c r="H410" s="29" t="s">
        <v>89</v>
      </c>
      <c r="I410" s="30" t="s">
        <v>89</v>
      </c>
      <c r="J410" s="27" t="s">
        <v>117</v>
      </c>
      <c r="K410" s="27">
        <v>3</v>
      </c>
      <c r="L410" s="30"/>
      <c r="M410" s="29"/>
      <c r="N410" s="29" t="s">
        <v>89</v>
      </c>
      <c r="O410" s="26"/>
      <c r="P410" s="29" t="s">
        <v>89</v>
      </c>
      <c r="Q410" s="2"/>
      <c r="R410" s="2"/>
      <c r="S410" s="2"/>
      <c r="T410" s="14" t="s">
        <v>3392</v>
      </c>
    </row>
    <row r="411" spans="1:20" x14ac:dyDescent="0.2">
      <c r="A411" s="37" t="s">
        <v>0</v>
      </c>
      <c r="B411" s="38" t="s">
        <v>2031</v>
      </c>
      <c r="C411" s="39">
        <v>899503</v>
      </c>
      <c r="D411" s="39" t="s">
        <v>18</v>
      </c>
      <c r="E411" s="38" t="s">
        <v>787</v>
      </c>
      <c r="F411" s="38" t="s">
        <v>788</v>
      </c>
      <c r="G411" s="40">
        <v>1</v>
      </c>
      <c r="H411" s="42">
        <v>41841</v>
      </c>
      <c r="I411" s="41">
        <v>41841.416666666664</v>
      </c>
      <c r="J411" s="39" t="s">
        <v>105</v>
      </c>
      <c r="K411" s="39">
        <v>3</v>
      </c>
      <c r="L411" s="41" t="s">
        <v>739</v>
      </c>
      <c r="M411" s="42"/>
      <c r="N411" s="42" t="s">
        <v>89</v>
      </c>
      <c r="O411" s="38"/>
      <c r="P411" s="42" t="s">
        <v>89</v>
      </c>
      <c r="Q411" s="2"/>
      <c r="R411" s="2"/>
      <c r="S411" s="14" t="s">
        <v>3392</v>
      </c>
      <c r="T411" s="14"/>
    </row>
    <row r="412" spans="1:20" x14ac:dyDescent="0.2">
      <c r="A412" s="24" t="s">
        <v>0</v>
      </c>
      <c r="B412" s="17" t="s">
        <v>2031</v>
      </c>
      <c r="C412" s="18">
        <v>899503</v>
      </c>
      <c r="D412" s="18" t="s">
        <v>18</v>
      </c>
      <c r="E412" s="17" t="s">
        <v>789</v>
      </c>
      <c r="F412" s="17" t="s">
        <v>790</v>
      </c>
      <c r="G412" s="19">
        <v>2</v>
      </c>
      <c r="H412" s="20">
        <v>41782.625</v>
      </c>
      <c r="I412" s="21">
        <v>41782.458333333336</v>
      </c>
      <c r="J412" s="18" t="s">
        <v>87</v>
      </c>
      <c r="K412" s="18">
        <v>2</v>
      </c>
      <c r="L412" s="21" t="s">
        <v>97</v>
      </c>
      <c r="M412" s="20" t="s">
        <v>93</v>
      </c>
      <c r="N412" s="20">
        <v>41808</v>
      </c>
      <c r="O412" s="17" t="s">
        <v>94</v>
      </c>
      <c r="P412" s="20"/>
      <c r="Q412" s="15" t="s">
        <v>3392</v>
      </c>
      <c r="R412" s="15"/>
      <c r="S412" s="15"/>
      <c r="T412" s="15"/>
    </row>
    <row r="413" spans="1:20" x14ac:dyDescent="0.2">
      <c r="A413" s="31" t="s">
        <v>0</v>
      </c>
      <c r="B413" s="32" t="s">
        <v>2031</v>
      </c>
      <c r="C413" s="33">
        <v>899503</v>
      </c>
      <c r="D413" s="33" t="s">
        <v>18</v>
      </c>
      <c r="E413" s="32" t="s">
        <v>791</v>
      </c>
      <c r="F413" s="32" t="s">
        <v>653</v>
      </c>
      <c r="G413" s="34">
        <v>0</v>
      </c>
      <c r="H413" s="35">
        <v>41746.041666666664</v>
      </c>
      <c r="I413" s="36">
        <v>41751.041666666664</v>
      </c>
      <c r="J413" s="33" t="s">
        <v>6</v>
      </c>
      <c r="K413" s="33">
        <v>1</v>
      </c>
      <c r="L413" s="36" t="s">
        <v>7</v>
      </c>
      <c r="M413" s="35" t="s">
        <v>129</v>
      </c>
      <c r="N413" s="35">
        <v>41829.041666666664</v>
      </c>
      <c r="O413" s="32" t="s">
        <v>147</v>
      </c>
      <c r="P413" s="35">
        <v>41844.041666666664</v>
      </c>
      <c r="Q413" s="2"/>
      <c r="R413" s="14" t="s">
        <v>3392</v>
      </c>
      <c r="S413" s="2"/>
      <c r="T413" s="2"/>
    </row>
    <row r="414" spans="1:20" x14ac:dyDescent="0.2">
      <c r="A414" s="25" t="s">
        <v>0</v>
      </c>
      <c r="B414" s="26" t="s">
        <v>2031</v>
      </c>
      <c r="C414" s="27">
        <v>899503</v>
      </c>
      <c r="D414" s="27" t="s">
        <v>18</v>
      </c>
      <c r="E414" s="26" t="s">
        <v>53</v>
      </c>
      <c r="F414" s="26" t="s">
        <v>792</v>
      </c>
      <c r="G414" s="28"/>
      <c r="H414" s="29" t="s">
        <v>89</v>
      </c>
      <c r="I414" s="30" t="s">
        <v>89</v>
      </c>
      <c r="J414" s="27" t="s">
        <v>117</v>
      </c>
      <c r="K414" s="27">
        <v>1</v>
      </c>
      <c r="L414" s="30"/>
      <c r="M414" s="29"/>
      <c r="N414" s="29" t="s">
        <v>89</v>
      </c>
      <c r="O414" s="26"/>
      <c r="P414" s="29" t="s">
        <v>89</v>
      </c>
      <c r="Q414" s="2"/>
      <c r="R414" s="2"/>
      <c r="S414" s="2"/>
      <c r="T414" s="14" t="s">
        <v>3392</v>
      </c>
    </row>
    <row r="415" spans="1:20" x14ac:dyDescent="0.2">
      <c r="A415" s="25" t="s">
        <v>0</v>
      </c>
      <c r="B415" s="26" t="s">
        <v>2031</v>
      </c>
      <c r="C415" s="27">
        <v>899503</v>
      </c>
      <c r="D415" s="27" t="s">
        <v>18</v>
      </c>
      <c r="E415" s="26" t="s">
        <v>793</v>
      </c>
      <c r="F415" s="26" t="s">
        <v>794</v>
      </c>
      <c r="G415" s="28"/>
      <c r="H415" s="29" t="s">
        <v>89</v>
      </c>
      <c r="I415" s="30" t="s">
        <v>89</v>
      </c>
      <c r="J415" s="27" t="s">
        <v>117</v>
      </c>
      <c r="K415" s="27">
        <v>0</v>
      </c>
      <c r="L415" s="30"/>
      <c r="M415" s="29"/>
      <c r="N415" s="29" t="s">
        <v>89</v>
      </c>
      <c r="O415" s="26"/>
      <c r="P415" s="29" t="s">
        <v>89</v>
      </c>
      <c r="Q415" s="2"/>
      <c r="R415" s="2"/>
      <c r="S415" s="2"/>
      <c r="T415" s="14" t="s">
        <v>3392</v>
      </c>
    </row>
    <row r="416" spans="1:20" x14ac:dyDescent="0.2">
      <c r="A416" s="31" t="s">
        <v>0</v>
      </c>
      <c r="B416" s="32" t="s">
        <v>2031</v>
      </c>
      <c r="C416" s="33">
        <v>899503</v>
      </c>
      <c r="D416" s="33" t="s">
        <v>18</v>
      </c>
      <c r="E416" s="32" t="s">
        <v>795</v>
      </c>
      <c r="F416" s="32" t="s">
        <v>796</v>
      </c>
      <c r="G416" s="34">
        <v>2</v>
      </c>
      <c r="H416" s="35">
        <v>41767</v>
      </c>
      <c r="I416" s="36">
        <v>41766.041666666664</v>
      </c>
      <c r="J416" s="33" t="s">
        <v>6</v>
      </c>
      <c r="K416" s="33">
        <v>1</v>
      </c>
      <c r="L416" s="36" t="s">
        <v>601</v>
      </c>
      <c r="M416" s="35" t="s">
        <v>592</v>
      </c>
      <c r="N416" s="35">
        <v>41775.041666666664</v>
      </c>
      <c r="O416" s="32" t="s">
        <v>94</v>
      </c>
      <c r="P416" s="35">
        <v>41790.041666666664</v>
      </c>
      <c r="Q416" s="2"/>
      <c r="R416" s="14" t="s">
        <v>3392</v>
      </c>
      <c r="S416" s="2"/>
      <c r="T416" s="2"/>
    </row>
    <row r="417" spans="1:20" x14ac:dyDescent="0.2">
      <c r="A417" s="31" t="s">
        <v>0</v>
      </c>
      <c r="B417" s="32" t="s">
        <v>2031</v>
      </c>
      <c r="C417" s="33">
        <v>899503</v>
      </c>
      <c r="D417" s="33" t="s">
        <v>18</v>
      </c>
      <c r="E417" s="32" t="s">
        <v>797</v>
      </c>
      <c r="F417" s="32" t="s">
        <v>798</v>
      </c>
      <c r="G417" s="34">
        <v>2</v>
      </c>
      <c r="H417" s="35">
        <v>41817.510416666664</v>
      </c>
      <c r="I417" s="36">
        <v>41817.510416666664</v>
      </c>
      <c r="J417" s="33" t="s">
        <v>114</v>
      </c>
      <c r="K417" s="33">
        <v>1</v>
      </c>
      <c r="L417" s="36" t="s">
        <v>578</v>
      </c>
      <c r="M417" s="35" t="s">
        <v>115</v>
      </c>
      <c r="N417" s="35">
        <v>41873</v>
      </c>
      <c r="O417" s="32" t="s">
        <v>147</v>
      </c>
      <c r="P417" s="35">
        <v>41888</v>
      </c>
      <c r="Q417" s="2"/>
      <c r="R417" s="14" t="s">
        <v>3392</v>
      </c>
      <c r="S417" s="2"/>
      <c r="T417" s="2"/>
    </row>
    <row r="418" spans="1:20" x14ac:dyDescent="0.2">
      <c r="A418" s="37" t="s">
        <v>0</v>
      </c>
      <c r="B418" s="38" t="s">
        <v>2031</v>
      </c>
      <c r="C418" s="39">
        <v>899503</v>
      </c>
      <c r="D418" s="39" t="s">
        <v>18</v>
      </c>
      <c r="E418" s="38" t="s">
        <v>799</v>
      </c>
      <c r="F418" s="38" t="s">
        <v>800</v>
      </c>
      <c r="G418" s="40">
        <v>2</v>
      </c>
      <c r="H418" s="42">
        <v>41775</v>
      </c>
      <c r="I418" s="41">
        <v>41774.041666666664</v>
      </c>
      <c r="J418" s="39" t="s">
        <v>87</v>
      </c>
      <c r="K418" s="39">
        <v>2</v>
      </c>
      <c r="L418" s="41" t="s">
        <v>8</v>
      </c>
      <c r="M418" s="42" t="s">
        <v>93</v>
      </c>
      <c r="N418" s="42" t="s">
        <v>89</v>
      </c>
      <c r="O418" s="38"/>
      <c r="P418" s="42"/>
      <c r="Q418" s="15"/>
      <c r="R418" s="15"/>
      <c r="S418" s="14" t="s">
        <v>3392</v>
      </c>
      <c r="T418" s="15"/>
    </row>
    <row r="419" spans="1:20" x14ac:dyDescent="0.2">
      <c r="A419" s="24" t="s">
        <v>0</v>
      </c>
      <c r="B419" s="17" t="s">
        <v>2031</v>
      </c>
      <c r="C419" s="18">
        <v>899503</v>
      </c>
      <c r="D419" s="18" t="s">
        <v>18</v>
      </c>
      <c r="E419" s="17" t="s">
        <v>801</v>
      </c>
      <c r="F419" s="17" t="s">
        <v>802</v>
      </c>
      <c r="G419" s="19">
        <v>1</v>
      </c>
      <c r="H419" s="20">
        <v>41730</v>
      </c>
      <c r="I419" s="21">
        <v>41729.041666666664</v>
      </c>
      <c r="J419" s="18" t="s">
        <v>87</v>
      </c>
      <c r="K419" s="18">
        <v>2</v>
      </c>
      <c r="L419" s="21" t="s">
        <v>803</v>
      </c>
      <c r="M419" s="20" t="s">
        <v>93</v>
      </c>
      <c r="N419" s="20">
        <v>41786.041666666664</v>
      </c>
      <c r="O419" s="17" t="s">
        <v>94</v>
      </c>
      <c r="P419" s="20"/>
      <c r="Q419" s="15" t="s">
        <v>3392</v>
      </c>
      <c r="R419" s="15"/>
      <c r="S419" s="15"/>
      <c r="T419" s="15"/>
    </row>
    <row r="420" spans="1:20" x14ac:dyDescent="0.2">
      <c r="A420" s="31" t="s">
        <v>0</v>
      </c>
      <c r="B420" s="32" t="s">
        <v>2031</v>
      </c>
      <c r="C420" s="33">
        <v>899503</v>
      </c>
      <c r="D420" s="33" t="s">
        <v>18</v>
      </c>
      <c r="E420" s="32" t="s">
        <v>804</v>
      </c>
      <c r="F420" s="32" t="s">
        <v>805</v>
      </c>
      <c r="G420" s="34">
        <v>1</v>
      </c>
      <c r="H420" s="35">
        <v>41765.743055555555</v>
      </c>
      <c r="I420" s="36">
        <v>41765.041666666664</v>
      </c>
      <c r="J420" s="33" t="s">
        <v>6</v>
      </c>
      <c r="K420" s="33">
        <v>1</v>
      </c>
      <c r="L420" s="36" t="s">
        <v>601</v>
      </c>
      <c r="M420" s="35" t="s">
        <v>592</v>
      </c>
      <c r="N420" s="35">
        <v>41775.041666666664</v>
      </c>
      <c r="O420" s="32" t="s">
        <v>94</v>
      </c>
      <c r="P420" s="35">
        <v>41790.041666666664</v>
      </c>
      <c r="Q420" s="2"/>
      <c r="R420" s="14" t="s">
        <v>3392</v>
      </c>
      <c r="S420" s="2"/>
      <c r="T420" s="2"/>
    </row>
    <row r="421" spans="1:20" x14ac:dyDescent="0.2">
      <c r="A421" s="24" t="s">
        <v>0</v>
      </c>
      <c r="B421" s="17" t="s">
        <v>2031</v>
      </c>
      <c r="C421" s="18">
        <v>899503</v>
      </c>
      <c r="D421" s="18" t="s">
        <v>18</v>
      </c>
      <c r="E421" s="17" t="s">
        <v>806</v>
      </c>
      <c r="F421" s="17" t="s">
        <v>807</v>
      </c>
      <c r="G421" s="19">
        <v>2</v>
      </c>
      <c r="H421" s="20">
        <v>41850.665972222225</v>
      </c>
      <c r="I421" s="21">
        <v>41850.665972222225</v>
      </c>
      <c r="J421" s="18" t="s">
        <v>87</v>
      </c>
      <c r="K421" s="18">
        <v>1</v>
      </c>
      <c r="L421" s="21" t="s">
        <v>674</v>
      </c>
      <c r="M421" s="20" t="s">
        <v>93</v>
      </c>
      <c r="N421" s="20">
        <v>41877</v>
      </c>
      <c r="O421" s="17" t="s">
        <v>94</v>
      </c>
      <c r="P421" s="20"/>
      <c r="Q421" s="15" t="s">
        <v>3392</v>
      </c>
      <c r="R421" s="15"/>
      <c r="S421" s="15"/>
      <c r="T421" s="15"/>
    </row>
    <row r="422" spans="1:20" x14ac:dyDescent="0.2">
      <c r="A422" s="24" t="s">
        <v>0</v>
      </c>
      <c r="B422" s="17" t="s">
        <v>2031</v>
      </c>
      <c r="C422" s="18">
        <v>899503</v>
      </c>
      <c r="D422" s="18" t="s">
        <v>18</v>
      </c>
      <c r="E422" s="17" t="s">
        <v>808</v>
      </c>
      <c r="F422" s="17" t="s">
        <v>809</v>
      </c>
      <c r="G422" s="19">
        <v>3</v>
      </c>
      <c r="H422" s="20">
        <v>41848.53402777778</v>
      </c>
      <c r="I422" s="21">
        <v>41848.53402777778</v>
      </c>
      <c r="J422" s="18" t="s">
        <v>87</v>
      </c>
      <c r="K422" s="18">
        <v>1</v>
      </c>
      <c r="L422" s="21" t="s">
        <v>601</v>
      </c>
      <c r="M422" s="20" t="s">
        <v>93</v>
      </c>
      <c r="N422" s="20">
        <v>41870</v>
      </c>
      <c r="O422" s="17" t="s">
        <v>94</v>
      </c>
      <c r="P422" s="20"/>
      <c r="Q422" s="15" t="s">
        <v>3392</v>
      </c>
      <c r="R422" s="15"/>
      <c r="S422" s="15"/>
      <c r="T422" s="15"/>
    </row>
    <row r="423" spans="1:20" x14ac:dyDescent="0.2">
      <c r="A423" s="37" t="s">
        <v>0</v>
      </c>
      <c r="B423" s="38" t="s">
        <v>2031</v>
      </c>
      <c r="C423" s="39">
        <v>899503</v>
      </c>
      <c r="D423" s="39" t="s">
        <v>18</v>
      </c>
      <c r="E423" s="38" t="s">
        <v>810</v>
      </c>
      <c r="F423" s="38" t="s">
        <v>2032</v>
      </c>
      <c r="G423" s="40">
        <v>2</v>
      </c>
      <c r="H423" s="41">
        <v>41898.430555555555</v>
      </c>
      <c r="I423" s="41">
        <v>41898.430555555555</v>
      </c>
      <c r="J423" s="39" t="s">
        <v>114</v>
      </c>
      <c r="K423" s="39">
        <v>1</v>
      </c>
      <c r="L423" s="39" t="s">
        <v>578</v>
      </c>
      <c r="M423" s="38"/>
      <c r="N423" s="42" t="s">
        <v>89</v>
      </c>
      <c r="O423" s="38"/>
      <c r="P423" s="42" t="s">
        <v>89</v>
      </c>
      <c r="Q423" s="2"/>
      <c r="R423" s="2"/>
      <c r="S423" s="14" t="s">
        <v>3392</v>
      </c>
      <c r="T423" s="14"/>
    </row>
    <row r="424" spans="1:20" x14ac:dyDescent="0.2">
      <c r="A424" s="37" t="s">
        <v>0</v>
      </c>
      <c r="B424" s="38" t="s">
        <v>2031</v>
      </c>
      <c r="C424" s="39">
        <v>899503</v>
      </c>
      <c r="D424" s="39" t="s">
        <v>18</v>
      </c>
      <c r="E424" s="38" t="s">
        <v>811</v>
      </c>
      <c r="F424" s="38" t="s">
        <v>2033</v>
      </c>
      <c r="G424" s="40">
        <v>4</v>
      </c>
      <c r="H424" s="41">
        <v>41892.42083333333</v>
      </c>
      <c r="I424" s="41">
        <v>41892.42083333333</v>
      </c>
      <c r="J424" s="39" t="s">
        <v>114</v>
      </c>
      <c r="K424" s="39">
        <v>1</v>
      </c>
      <c r="L424" s="39" t="s">
        <v>2034</v>
      </c>
      <c r="M424" s="38"/>
      <c r="N424" s="42" t="s">
        <v>89</v>
      </c>
      <c r="O424" s="38"/>
      <c r="P424" s="42" t="s">
        <v>89</v>
      </c>
      <c r="Q424" s="2"/>
      <c r="R424" s="2"/>
      <c r="S424" s="14" t="s">
        <v>3392</v>
      </c>
      <c r="T424" s="14"/>
    </row>
    <row r="425" spans="1:20" x14ac:dyDescent="0.2">
      <c r="A425" s="25" t="s">
        <v>0</v>
      </c>
      <c r="B425" s="26" t="s">
        <v>2031</v>
      </c>
      <c r="C425" s="27">
        <v>899503</v>
      </c>
      <c r="D425" s="27" t="s">
        <v>18</v>
      </c>
      <c r="E425" s="26" t="s">
        <v>812</v>
      </c>
      <c r="F425" s="26" t="s">
        <v>813</v>
      </c>
      <c r="G425" s="28"/>
      <c r="H425" s="29" t="s">
        <v>89</v>
      </c>
      <c r="I425" s="30" t="s">
        <v>89</v>
      </c>
      <c r="J425" s="27" t="s">
        <v>117</v>
      </c>
      <c r="K425" s="27">
        <v>0</v>
      </c>
      <c r="L425" s="30"/>
      <c r="M425" s="29"/>
      <c r="N425" s="29" t="s">
        <v>89</v>
      </c>
      <c r="O425" s="26"/>
      <c r="P425" s="29" t="s">
        <v>89</v>
      </c>
      <c r="Q425" s="2"/>
      <c r="R425" s="2"/>
      <c r="S425" s="2"/>
      <c r="T425" s="14" t="s">
        <v>3392</v>
      </c>
    </row>
    <row r="426" spans="1:20" x14ac:dyDescent="0.2">
      <c r="A426" s="25" t="s">
        <v>0</v>
      </c>
      <c r="B426" s="26" t="s">
        <v>2031</v>
      </c>
      <c r="C426" s="27">
        <v>899503</v>
      </c>
      <c r="D426" s="27" t="s">
        <v>18</v>
      </c>
      <c r="E426" s="26" t="s">
        <v>814</v>
      </c>
      <c r="F426" s="26" t="s">
        <v>815</v>
      </c>
      <c r="G426" s="28"/>
      <c r="H426" s="29" t="s">
        <v>89</v>
      </c>
      <c r="I426" s="30" t="s">
        <v>89</v>
      </c>
      <c r="J426" s="27" t="s">
        <v>117</v>
      </c>
      <c r="K426" s="27">
        <v>0</v>
      </c>
      <c r="L426" s="30"/>
      <c r="M426" s="29"/>
      <c r="N426" s="29" t="s">
        <v>89</v>
      </c>
      <c r="O426" s="26"/>
      <c r="P426" s="29" t="s">
        <v>89</v>
      </c>
      <c r="Q426" s="2"/>
      <c r="R426" s="2"/>
      <c r="S426" s="2"/>
      <c r="T426" s="14" t="s">
        <v>3392</v>
      </c>
    </row>
    <row r="427" spans="1:20" x14ac:dyDescent="0.2">
      <c r="A427" s="25" t="s">
        <v>0</v>
      </c>
      <c r="B427" s="26" t="s">
        <v>2031</v>
      </c>
      <c r="C427" s="27">
        <v>899503</v>
      </c>
      <c r="D427" s="27" t="s">
        <v>18</v>
      </c>
      <c r="E427" s="26" t="s">
        <v>2035</v>
      </c>
      <c r="F427" s="26" t="s">
        <v>2036</v>
      </c>
      <c r="G427" s="28"/>
      <c r="H427" s="29" t="s">
        <v>89</v>
      </c>
      <c r="I427" s="30" t="s">
        <v>89</v>
      </c>
      <c r="J427" s="27" t="s">
        <v>117</v>
      </c>
      <c r="K427" s="27">
        <v>3</v>
      </c>
      <c r="L427" s="30"/>
      <c r="M427" s="29"/>
      <c r="N427" s="29" t="s">
        <v>89</v>
      </c>
      <c r="O427" s="26"/>
      <c r="P427" s="29" t="s">
        <v>89</v>
      </c>
      <c r="Q427" s="2"/>
      <c r="R427" s="2"/>
      <c r="S427" s="2"/>
      <c r="T427" s="14" t="s">
        <v>3392</v>
      </c>
    </row>
    <row r="428" spans="1:20" x14ac:dyDescent="0.2">
      <c r="A428" s="25" t="s">
        <v>0</v>
      </c>
      <c r="B428" s="26" t="s">
        <v>2031</v>
      </c>
      <c r="C428" s="27">
        <v>899503</v>
      </c>
      <c r="D428" s="27" t="s">
        <v>18</v>
      </c>
      <c r="E428" s="26" t="s">
        <v>2037</v>
      </c>
      <c r="F428" s="26" t="s">
        <v>2038</v>
      </c>
      <c r="G428" s="28"/>
      <c r="H428" s="29" t="s">
        <v>89</v>
      </c>
      <c r="I428" s="30" t="s">
        <v>89</v>
      </c>
      <c r="J428" s="27" t="s">
        <v>117</v>
      </c>
      <c r="K428" s="27">
        <v>3</v>
      </c>
      <c r="L428" s="30"/>
      <c r="M428" s="29"/>
      <c r="N428" s="29" t="s">
        <v>89</v>
      </c>
      <c r="O428" s="26"/>
      <c r="P428" s="29" t="s">
        <v>89</v>
      </c>
      <c r="Q428" s="2"/>
      <c r="R428" s="2"/>
      <c r="S428" s="2"/>
      <c r="T428" s="14" t="s">
        <v>3392</v>
      </c>
    </row>
    <row r="429" spans="1:20" x14ac:dyDescent="0.2">
      <c r="A429" s="37" t="s">
        <v>0</v>
      </c>
      <c r="B429" s="38" t="s">
        <v>2031</v>
      </c>
      <c r="C429" s="39">
        <v>899503</v>
      </c>
      <c r="D429" s="39" t="s">
        <v>18</v>
      </c>
      <c r="E429" s="38" t="s">
        <v>2039</v>
      </c>
      <c r="F429" s="38" t="s">
        <v>2040</v>
      </c>
      <c r="G429" s="40">
        <v>0</v>
      </c>
      <c r="H429" s="42">
        <v>41836.416666666664</v>
      </c>
      <c r="I429" s="41">
        <v>41836.416666666664</v>
      </c>
      <c r="J429" s="39" t="s">
        <v>6</v>
      </c>
      <c r="K429" s="39">
        <v>1</v>
      </c>
      <c r="L429" s="41" t="s">
        <v>2010</v>
      </c>
      <c r="M429" s="42" t="s">
        <v>115</v>
      </c>
      <c r="N429" s="42" t="s">
        <v>89</v>
      </c>
      <c r="O429" s="38"/>
      <c r="P429" s="42" t="s">
        <v>89</v>
      </c>
      <c r="Q429" s="2"/>
      <c r="R429" s="2"/>
      <c r="S429" s="14" t="s">
        <v>3392</v>
      </c>
      <c r="T429" s="14"/>
    </row>
    <row r="430" spans="1:20" x14ac:dyDescent="0.2">
      <c r="A430" s="25" t="s">
        <v>0</v>
      </c>
      <c r="B430" s="26" t="s">
        <v>2031</v>
      </c>
      <c r="C430" s="27">
        <v>899503</v>
      </c>
      <c r="D430" s="27" t="s">
        <v>18</v>
      </c>
      <c r="E430" s="26" t="s">
        <v>816</v>
      </c>
      <c r="F430" s="26" t="s">
        <v>817</v>
      </c>
      <c r="G430" s="28"/>
      <c r="H430" s="29" t="s">
        <v>89</v>
      </c>
      <c r="I430" s="30" t="s">
        <v>89</v>
      </c>
      <c r="J430" s="27" t="s">
        <v>117</v>
      </c>
      <c r="K430" s="27">
        <v>0</v>
      </c>
      <c r="L430" s="30"/>
      <c r="M430" s="29"/>
      <c r="N430" s="29" t="s">
        <v>89</v>
      </c>
      <c r="O430" s="26"/>
      <c r="P430" s="29" t="s">
        <v>89</v>
      </c>
      <c r="Q430" s="2"/>
      <c r="R430" s="2"/>
      <c r="S430" s="2"/>
      <c r="T430" s="14" t="s">
        <v>3392</v>
      </c>
    </row>
    <row r="431" spans="1:20" x14ac:dyDescent="0.2">
      <c r="A431" s="25" t="s">
        <v>0</v>
      </c>
      <c r="B431" s="26" t="s">
        <v>2031</v>
      </c>
      <c r="C431" s="27">
        <v>899503</v>
      </c>
      <c r="D431" s="27" t="s">
        <v>18</v>
      </c>
      <c r="E431" s="26" t="s">
        <v>818</v>
      </c>
      <c r="F431" s="26" t="s">
        <v>819</v>
      </c>
      <c r="G431" s="28"/>
      <c r="H431" s="29" t="s">
        <v>89</v>
      </c>
      <c r="I431" s="30" t="s">
        <v>89</v>
      </c>
      <c r="J431" s="27" t="s">
        <v>117</v>
      </c>
      <c r="K431" s="27">
        <v>0</v>
      </c>
      <c r="L431" s="30"/>
      <c r="M431" s="29"/>
      <c r="N431" s="29" t="s">
        <v>89</v>
      </c>
      <c r="O431" s="26"/>
      <c r="P431" s="29" t="s">
        <v>89</v>
      </c>
      <c r="Q431" s="2"/>
      <c r="R431" s="2"/>
      <c r="S431" s="2"/>
      <c r="T431" s="14" t="s">
        <v>3392</v>
      </c>
    </row>
    <row r="432" spans="1:20" x14ac:dyDescent="0.2">
      <c r="A432" s="25" t="s">
        <v>0</v>
      </c>
      <c r="B432" s="26" t="s">
        <v>2031</v>
      </c>
      <c r="C432" s="27">
        <v>899503</v>
      </c>
      <c r="D432" s="27" t="s">
        <v>18</v>
      </c>
      <c r="E432" s="26" t="s">
        <v>820</v>
      </c>
      <c r="F432" s="26" t="s">
        <v>2041</v>
      </c>
      <c r="G432" s="28"/>
      <c r="H432" s="29" t="s">
        <v>89</v>
      </c>
      <c r="I432" s="30" t="s">
        <v>89</v>
      </c>
      <c r="J432" s="27" t="s">
        <v>117</v>
      </c>
      <c r="K432" s="27">
        <v>2</v>
      </c>
      <c r="L432" s="30"/>
      <c r="M432" s="29"/>
      <c r="N432" s="29" t="s">
        <v>89</v>
      </c>
      <c r="O432" s="26"/>
      <c r="P432" s="29" t="s">
        <v>89</v>
      </c>
      <c r="Q432" s="2"/>
      <c r="R432" s="2"/>
      <c r="S432" s="2"/>
      <c r="T432" s="14" t="s">
        <v>3392</v>
      </c>
    </row>
    <row r="433" spans="1:20" x14ac:dyDescent="0.2">
      <c r="A433" s="25" t="s">
        <v>0</v>
      </c>
      <c r="B433" s="26" t="s">
        <v>2031</v>
      </c>
      <c r="C433" s="27">
        <v>899503</v>
      </c>
      <c r="D433" s="27" t="s">
        <v>18</v>
      </c>
      <c r="E433" s="26" t="s">
        <v>821</v>
      </c>
      <c r="F433" s="26" t="s">
        <v>2042</v>
      </c>
      <c r="G433" s="28"/>
      <c r="H433" s="29" t="s">
        <v>89</v>
      </c>
      <c r="I433" s="30" t="s">
        <v>89</v>
      </c>
      <c r="J433" s="27" t="s">
        <v>117</v>
      </c>
      <c r="K433" s="27">
        <v>2</v>
      </c>
      <c r="L433" s="30"/>
      <c r="M433" s="29"/>
      <c r="N433" s="29" t="s">
        <v>89</v>
      </c>
      <c r="O433" s="26"/>
      <c r="P433" s="29" t="s">
        <v>89</v>
      </c>
      <c r="Q433" s="2"/>
      <c r="R433" s="2"/>
      <c r="S433" s="2"/>
      <c r="T433" s="14" t="s">
        <v>3392</v>
      </c>
    </row>
    <row r="434" spans="1:20" x14ac:dyDescent="0.2">
      <c r="A434" s="25" t="s">
        <v>0</v>
      </c>
      <c r="B434" s="26" t="s">
        <v>2031</v>
      </c>
      <c r="C434" s="27">
        <v>899503</v>
      </c>
      <c r="D434" s="27" t="s">
        <v>18</v>
      </c>
      <c r="E434" s="26" t="s">
        <v>2043</v>
      </c>
      <c r="F434" s="26" t="s">
        <v>2044</v>
      </c>
      <c r="G434" s="28"/>
      <c r="H434" s="29" t="s">
        <v>89</v>
      </c>
      <c r="I434" s="30" t="s">
        <v>89</v>
      </c>
      <c r="J434" s="27" t="s">
        <v>117</v>
      </c>
      <c r="K434" s="27">
        <v>2</v>
      </c>
      <c r="L434" s="30"/>
      <c r="M434" s="29"/>
      <c r="N434" s="29" t="s">
        <v>89</v>
      </c>
      <c r="O434" s="26"/>
      <c r="P434" s="29" t="s">
        <v>89</v>
      </c>
      <c r="Q434" s="2"/>
      <c r="R434" s="2"/>
      <c r="S434" s="2"/>
      <c r="T434" s="14" t="s">
        <v>3392</v>
      </c>
    </row>
    <row r="435" spans="1:20" x14ac:dyDescent="0.2">
      <c r="A435" s="25" t="s">
        <v>0</v>
      </c>
      <c r="B435" s="26" t="s">
        <v>2031</v>
      </c>
      <c r="C435" s="27">
        <v>899503</v>
      </c>
      <c r="D435" s="27" t="s">
        <v>18</v>
      </c>
      <c r="E435" s="26" t="s">
        <v>2045</v>
      </c>
      <c r="F435" s="26" t="s">
        <v>2046</v>
      </c>
      <c r="G435" s="28"/>
      <c r="H435" s="29" t="s">
        <v>89</v>
      </c>
      <c r="I435" s="30" t="s">
        <v>89</v>
      </c>
      <c r="J435" s="27" t="s">
        <v>117</v>
      </c>
      <c r="K435" s="27">
        <v>3</v>
      </c>
      <c r="L435" s="30"/>
      <c r="M435" s="29"/>
      <c r="N435" s="29" t="s">
        <v>89</v>
      </c>
      <c r="O435" s="26"/>
      <c r="P435" s="29" t="s">
        <v>89</v>
      </c>
      <c r="Q435" s="2"/>
      <c r="R435" s="2"/>
      <c r="S435" s="2"/>
      <c r="T435" s="14" t="s">
        <v>3392</v>
      </c>
    </row>
    <row r="436" spans="1:20" x14ac:dyDescent="0.2">
      <c r="A436" s="25" t="s">
        <v>0</v>
      </c>
      <c r="B436" s="26" t="s">
        <v>2031</v>
      </c>
      <c r="C436" s="27">
        <v>899503</v>
      </c>
      <c r="D436" s="27" t="s">
        <v>18</v>
      </c>
      <c r="E436" s="26" t="s">
        <v>2047</v>
      </c>
      <c r="F436" s="26" t="s">
        <v>2048</v>
      </c>
      <c r="G436" s="28"/>
      <c r="H436" s="29" t="s">
        <v>89</v>
      </c>
      <c r="I436" s="30" t="s">
        <v>89</v>
      </c>
      <c r="J436" s="27" t="s">
        <v>117</v>
      </c>
      <c r="K436" s="27">
        <v>3</v>
      </c>
      <c r="L436" s="30"/>
      <c r="M436" s="29"/>
      <c r="N436" s="29" t="s">
        <v>89</v>
      </c>
      <c r="O436" s="26"/>
      <c r="P436" s="29" t="s">
        <v>89</v>
      </c>
      <c r="Q436" s="2"/>
      <c r="R436" s="2"/>
      <c r="S436" s="2"/>
      <c r="T436" s="14" t="s">
        <v>3392</v>
      </c>
    </row>
    <row r="437" spans="1:20" x14ac:dyDescent="0.2">
      <c r="A437" s="25" t="s">
        <v>0</v>
      </c>
      <c r="B437" s="26" t="s">
        <v>2031</v>
      </c>
      <c r="C437" s="27">
        <v>899503</v>
      </c>
      <c r="D437" s="27" t="s">
        <v>18</v>
      </c>
      <c r="E437" s="26" t="s">
        <v>2049</v>
      </c>
      <c r="F437" s="26" t="s">
        <v>2050</v>
      </c>
      <c r="G437" s="28"/>
      <c r="H437" s="29" t="s">
        <v>89</v>
      </c>
      <c r="I437" s="30" t="s">
        <v>89</v>
      </c>
      <c r="J437" s="27" t="s">
        <v>117</v>
      </c>
      <c r="K437" s="27">
        <v>3</v>
      </c>
      <c r="L437" s="30"/>
      <c r="M437" s="29"/>
      <c r="N437" s="29" t="s">
        <v>89</v>
      </c>
      <c r="O437" s="26"/>
      <c r="P437" s="29" t="s">
        <v>89</v>
      </c>
      <c r="Q437" s="2"/>
      <c r="R437" s="2"/>
      <c r="S437" s="2"/>
      <c r="T437" s="14" t="s">
        <v>3392</v>
      </c>
    </row>
    <row r="438" spans="1:20" x14ac:dyDescent="0.2">
      <c r="A438" s="25" t="s">
        <v>0</v>
      </c>
      <c r="B438" s="26" t="s">
        <v>2031</v>
      </c>
      <c r="C438" s="27">
        <v>899503</v>
      </c>
      <c r="D438" s="27" t="s">
        <v>18</v>
      </c>
      <c r="E438" s="26" t="s">
        <v>2051</v>
      </c>
      <c r="F438" s="26" t="s">
        <v>2052</v>
      </c>
      <c r="G438" s="28"/>
      <c r="H438" s="29" t="s">
        <v>89</v>
      </c>
      <c r="I438" s="30" t="s">
        <v>89</v>
      </c>
      <c r="J438" s="27" t="s">
        <v>117</v>
      </c>
      <c r="K438" s="27">
        <v>3</v>
      </c>
      <c r="L438" s="30"/>
      <c r="M438" s="29"/>
      <c r="N438" s="29" t="s">
        <v>89</v>
      </c>
      <c r="O438" s="26"/>
      <c r="P438" s="29" t="s">
        <v>89</v>
      </c>
      <c r="Q438" s="2"/>
      <c r="R438" s="2"/>
      <c r="S438" s="2"/>
      <c r="T438" s="14" t="s">
        <v>3392</v>
      </c>
    </row>
    <row r="439" spans="1:20" x14ac:dyDescent="0.2">
      <c r="A439" s="25" t="s">
        <v>0</v>
      </c>
      <c r="B439" s="26" t="s">
        <v>2031</v>
      </c>
      <c r="C439" s="27">
        <v>899503</v>
      </c>
      <c r="D439" s="27" t="s">
        <v>18</v>
      </c>
      <c r="E439" s="26" t="s">
        <v>823</v>
      </c>
      <c r="F439" s="26" t="s">
        <v>824</v>
      </c>
      <c r="G439" s="28"/>
      <c r="H439" s="29" t="s">
        <v>89</v>
      </c>
      <c r="I439" s="30" t="s">
        <v>89</v>
      </c>
      <c r="J439" s="27" t="s">
        <v>117</v>
      </c>
      <c r="K439" s="27">
        <v>0</v>
      </c>
      <c r="L439" s="30"/>
      <c r="M439" s="29"/>
      <c r="N439" s="29" t="s">
        <v>89</v>
      </c>
      <c r="O439" s="26"/>
      <c r="P439" s="29" t="s">
        <v>89</v>
      </c>
      <c r="Q439" s="2"/>
      <c r="R439" s="2"/>
      <c r="S439" s="2"/>
      <c r="T439" s="14" t="s">
        <v>3392</v>
      </c>
    </row>
    <row r="440" spans="1:20" x14ac:dyDescent="0.2">
      <c r="A440" s="25" t="s">
        <v>0</v>
      </c>
      <c r="B440" s="26" t="s">
        <v>2031</v>
      </c>
      <c r="C440" s="27">
        <v>899503</v>
      </c>
      <c r="D440" s="27" t="s">
        <v>18</v>
      </c>
      <c r="E440" s="26" t="s">
        <v>2053</v>
      </c>
      <c r="F440" s="26" t="s">
        <v>2054</v>
      </c>
      <c r="G440" s="28"/>
      <c r="H440" s="29" t="s">
        <v>89</v>
      </c>
      <c r="I440" s="30" t="s">
        <v>89</v>
      </c>
      <c r="J440" s="27" t="s">
        <v>117</v>
      </c>
      <c r="K440" s="27">
        <v>3</v>
      </c>
      <c r="L440" s="30"/>
      <c r="M440" s="29"/>
      <c r="N440" s="29" t="s">
        <v>89</v>
      </c>
      <c r="O440" s="26"/>
      <c r="P440" s="29" t="s">
        <v>89</v>
      </c>
      <c r="Q440" s="2"/>
      <c r="R440" s="2"/>
      <c r="S440" s="2"/>
      <c r="T440" s="14" t="s">
        <v>3392</v>
      </c>
    </row>
    <row r="441" spans="1:20" x14ac:dyDescent="0.2">
      <c r="A441" s="25" t="s">
        <v>0</v>
      </c>
      <c r="B441" s="26" t="s">
        <v>2031</v>
      </c>
      <c r="C441" s="27">
        <v>899503</v>
      </c>
      <c r="D441" s="27" t="s">
        <v>18</v>
      </c>
      <c r="E441" s="26" t="s">
        <v>2055</v>
      </c>
      <c r="F441" s="26" t="s">
        <v>1153</v>
      </c>
      <c r="G441" s="28"/>
      <c r="H441" s="29" t="s">
        <v>89</v>
      </c>
      <c r="I441" s="30" t="s">
        <v>89</v>
      </c>
      <c r="J441" s="27" t="s">
        <v>117</v>
      </c>
      <c r="K441" s="27">
        <v>3</v>
      </c>
      <c r="L441" s="30"/>
      <c r="M441" s="29"/>
      <c r="N441" s="29" t="s">
        <v>89</v>
      </c>
      <c r="O441" s="26"/>
      <c r="P441" s="29" t="s">
        <v>89</v>
      </c>
      <c r="Q441" s="2"/>
      <c r="R441" s="2"/>
      <c r="S441" s="2"/>
      <c r="T441" s="14" t="s">
        <v>3392</v>
      </c>
    </row>
    <row r="442" spans="1:20" x14ac:dyDescent="0.2">
      <c r="A442" s="37" t="s">
        <v>4</v>
      </c>
      <c r="B442" s="38" t="s">
        <v>2056</v>
      </c>
      <c r="C442" s="39">
        <v>901777</v>
      </c>
      <c r="D442" s="39" t="s">
        <v>19</v>
      </c>
      <c r="E442" s="38" t="s">
        <v>825</v>
      </c>
      <c r="F442" s="38" t="s">
        <v>643</v>
      </c>
      <c r="G442" s="40">
        <v>4</v>
      </c>
      <c r="H442" s="41">
        <v>41882.617361111108</v>
      </c>
      <c r="I442" s="41">
        <v>41883.603472222225</v>
      </c>
      <c r="J442" s="39" t="s">
        <v>87</v>
      </c>
      <c r="K442" s="39">
        <v>2</v>
      </c>
      <c r="L442" s="39" t="s">
        <v>826</v>
      </c>
      <c r="M442" s="38" t="s">
        <v>93</v>
      </c>
      <c r="N442" s="42" t="s">
        <v>89</v>
      </c>
      <c r="O442" s="38"/>
      <c r="P442" s="42"/>
      <c r="Q442" s="15"/>
      <c r="R442" s="15"/>
      <c r="S442" s="14" t="s">
        <v>3392</v>
      </c>
      <c r="T442" s="15"/>
    </row>
    <row r="443" spans="1:20" x14ac:dyDescent="0.2">
      <c r="A443" s="31" t="s">
        <v>4</v>
      </c>
      <c r="B443" s="32" t="s">
        <v>2056</v>
      </c>
      <c r="C443" s="33">
        <v>901777</v>
      </c>
      <c r="D443" s="33" t="s">
        <v>19</v>
      </c>
      <c r="E443" s="32" t="s">
        <v>827</v>
      </c>
      <c r="F443" s="32" t="s">
        <v>746</v>
      </c>
      <c r="G443" s="34">
        <v>2</v>
      </c>
      <c r="H443" s="35">
        <v>41852.416666666664</v>
      </c>
      <c r="I443" s="36">
        <v>41855.041666666664</v>
      </c>
      <c r="J443" s="33" t="s">
        <v>87</v>
      </c>
      <c r="K443" s="33">
        <v>2</v>
      </c>
      <c r="L443" s="36" t="s">
        <v>826</v>
      </c>
      <c r="M443" s="35" t="s">
        <v>98</v>
      </c>
      <c r="N443" s="35">
        <v>41893</v>
      </c>
      <c r="O443" s="32" t="s">
        <v>147</v>
      </c>
      <c r="P443" s="35">
        <v>41908</v>
      </c>
      <c r="Q443" s="2"/>
      <c r="R443" s="14" t="s">
        <v>3392</v>
      </c>
      <c r="S443" s="2"/>
      <c r="T443" s="2"/>
    </row>
    <row r="444" spans="1:20" x14ac:dyDescent="0.2">
      <c r="A444" s="31" t="s">
        <v>4</v>
      </c>
      <c r="B444" s="32" t="s">
        <v>2056</v>
      </c>
      <c r="C444" s="33">
        <v>901777</v>
      </c>
      <c r="D444" s="33" t="s">
        <v>19</v>
      </c>
      <c r="E444" s="32" t="s">
        <v>828</v>
      </c>
      <c r="F444" s="32" t="s">
        <v>568</v>
      </c>
      <c r="G444" s="34">
        <v>1</v>
      </c>
      <c r="H444" s="35">
        <v>41773</v>
      </c>
      <c r="I444" s="36">
        <v>41772.458333333336</v>
      </c>
      <c r="J444" s="33" t="s">
        <v>6</v>
      </c>
      <c r="K444" s="33">
        <v>2</v>
      </c>
      <c r="L444" s="36" t="s">
        <v>826</v>
      </c>
      <c r="M444" s="35"/>
      <c r="N444" s="35">
        <v>41799</v>
      </c>
      <c r="O444" s="32" t="s">
        <v>99</v>
      </c>
      <c r="P444" s="35">
        <v>41814</v>
      </c>
      <c r="Q444" s="2"/>
      <c r="R444" s="14" t="s">
        <v>3392</v>
      </c>
      <c r="S444" s="2"/>
      <c r="T444" s="2"/>
    </row>
    <row r="445" spans="1:20" x14ac:dyDescent="0.2">
      <c r="A445" s="31" t="s">
        <v>4</v>
      </c>
      <c r="B445" s="32" t="s">
        <v>2056</v>
      </c>
      <c r="C445" s="33">
        <v>901777</v>
      </c>
      <c r="D445" s="33" t="s">
        <v>19</v>
      </c>
      <c r="E445" s="32" t="s">
        <v>829</v>
      </c>
      <c r="F445" s="32" t="s">
        <v>830</v>
      </c>
      <c r="G445" s="34">
        <v>0</v>
      </c>
      <c r="H445" s="35">
        <v>41715</v>
      </c>
      <c r="I445" s="36">
        <v>41716</v>
      </c>
      <c r="J445" s="33" t="s">
        <v>6</v>
      </c>
      <c r="K445" s="33">
        <v>1</v>
      </c>
      <c r="L445" s="36" t="s">
        <v>7</v>
      </c>
      <c r="M445" s="35" t="s">
        <v>129</v>
      </c>
      <c r="N445" s="35">
        <v>41829.041666666664</v>
      </c>
      <c r="O445" s="32" t="s">
        <v>147</v>
      </c>
      <c r="P445" s="35">
        <v>41844.041666666664</v>
      </c>
      <c r="Q445" s="2"/>
      <c r="R445" s="14" t="s">
        <v>3392</v>
      </c>
      <c r="S445" s="2"/>
      <c r="T445" s="2"/>
    </row>
    <row r="446" spans="1:20" x14ac:dyDescent="0.2">
      <c r="A446" s="25" t="s">
        <v>4</v>
      </c>
      <c r="B446" s="26" t="s">
        <v>2056</v>
      </c>
      <c r="C446" s="27">
        <v>901777</v>
      </c>
      <c r="D446" s="27" t="s">
        <v>19</v>
      </c>
      <c r="E446" s="26" t="s">
        <v>54</v>
      </c>
      <c r="F446" s="26" t="s">
        <v>831</v>
      </c>
      <c r="G446" s="28"/>
      <c r="H446" s="29" t="s">
        <v>89</v>
      </c>
      <c r="I446" s="30" t="s">
        <v>89</v>
      </c>
      <c r="J446" s="27" t="s">
        <v>117</v>
      </c>
      <c r="K446" s="27">
        <v>1</v>
      </c>
      <c r="L446" s="30"/>
      <c r="M446" s="29"/>
      <c r="N446" s="29" t="s">
        <v>89</v>
      </c>
      <c r="O446" s="26"/>
      <c r="P446" s="29" t="s">
        <v>89</v>
      </c>
      <c r="Q446" s="2"/>
      <c r="R446" s="2"/>
      <c r="S446" s="2"/>
      <c r="T446" s="14" t="s">
        <v>3392</v>
      </c>
    </row>
    <row r="447" spans="1:20" x14ac:dyDescent="0.2">
      <c r="A447" s="24" t="s">
        <v>4</v>
      </c>
      <c r="B447" s="17" t="s">
        <v>2056</v>
      </c>
      <c r="C447" s="18">
        <v>901777</v>
      </c>
      <c r="D447" s="18" t="s">
        <v>19</v>
      </c>
      <c r="E447" s="17" t="s">
        <v>832</v>
      </c>
      <c r="F447" s="17" t="s">
        <v>96</v>
      </c>
      <c r="G447" s="19">
        <v>2</v>
      </c>
      <c r="H447" s="20">
        <v>41806.413888888892</v>
      </c>
      <c r="I447" s="21">
        <v>41807.318749999999</v>
      </c>
      <c r="J447" s="18" t="s">
        <v>87</v>
      </c>
      <c r="K447" s="18">
        <v>1</v>
      </c>
      <c r="L447" s="21" t="s">
        <v>97</v>
      </c>
      <c r="M447" s="20" t="s">
        <v>93</v>
      </c>
      <c r="N447" s="20">
        <v>41831.041666666664</v>
      </c>
      <c r="O447" s="17" t="s">
        <v>94</v>
      </c>
      <c r="P447" s="20"/>
      <c r="Q447" s="15" t="s">
        <v>3392</v>
      </c>
      <c r="R447" s="15"/>
      <c r="S447" s="15"/>
      <c r="T447" s="15"/>
    </row>
    <row r="448" spans="1:20" x14ac:dyDescent="0.2">
      <c r="A448" s="37" t="s">
        <v>4</v>
      </c>
      <c r="B448" s="38" t="s">
        <v>2056</v>
      </c>
      <c r="C448" s="39">
        <v>901777</v>
      </c>
      <c r="D448" s="39" t="s">
        <v>19</v>
      </c>
      <c r="E448" s="38" t="s">
        <v>833</v>
      </c>
      <c r="F448" s="38" t="s">
        <v>834</v>
      </c>
      <c r="G448" s="40">
        <v>2</v>
      </c>
      <c r="H448" s="41">
        <v>41882.617361111108</v>
      </c>
      <c r="I448" s="41">
        <v>41883.603472222225</v>
      </c>
      <c r="J448" s="39" t="s">
        <v>87</v>
      </c>
      <c r="K448" s="39">
        <v>1</v>
      </c>
      <c r="L448" s="39" t="s">
        <v>709</v>
      </c>
      <c r="M448" s="38" t="s">
        <v>93</v>
      </c>
      <c r="N448" s="42" t="s">
        <v>89</v>
      </c>
      <c r="O448" s="38"/>
      <c r="P448" s="42"/>
      <c r="Q448" s="15"/>
      <c r="R448" s="15"/>
      <c r="S448" s="14" t="s">
        <v>3392</v>
      </c>
      <c r="T448" s="15"/>
    </row>
    <row r="449" spans="1:20" x14ac:dyDescent="0.2">
      <c r="A449" s="37" t="s">
        <v>4</v>
      </c>
      <c r="B449" s="38" t="s">
        <v>2056</v>
      </c>
      <c r="C449" s="39">
        <v>901777</v>
      </c>
      <c r="D449" s="39" t="s">
        <v>19</v>
      </c>
      <c r="E449" s="38" t="s">
        <v>835</v>
      </c>
      <c r="F449" s="38" t="s">
        <v>836</v>
      </c>
      <c r="G449" s="40">
        <v>2</v>
      </c>
      <c r="H449" s="41">
        <v>41905.510416666664</v>
      </c>
      <c r="I449" s="41">
        <v>41906.510416666664</v>
      </c>
      <c r="J449" s="39" t="s">
        <v>87</v>
      </c>
      <c r="K449" s="39">
        <v>1</v>
      </c>
      <c r="L449" s="39"/>
      <c r="M449" s="38"/>
      <c r="N449" s="42" t="s">
        <v>89</v>
      </c>
      <c r="O449" s="38"/>
      <c r="P449" s="42" t="s">
        <v>89</v>
      </c>
      <c r="Q449" s="2"/>
      <c r="R449" s="2"/>
      <c r="S449" s="14" t="s">
        <v>3392</v>
      </c>
      <c r="T449" s="14"/>
    </row>
    <row r="450" spans="1:20" x14ac:dyDescent="0.2">
      <c r="A450" s="37" t="s">
        <v>4</v>
      </c>
      <c r="B450" s="38" t="s">
        <v>2056</v>
      </c>
      <c r="C450" s="39">
        <v>901777</v>
      </c>
      <c r="D450" s="39" t="s">
        <v>19</v>
      </c>
      <c r="E450" s="38" t="s">
        <v>837</v>
      </c>
      <c r="F450" s="38" t="s">
        <v>711</v>
      </c>
      <c r="G450" s="40">
        <v>3</v>
      </c>
      <c r="H450" s="41">
        <v>41891.494444444441</v>
      </c>
      <c r="I450" s="41">
        <v>41893.494444444441</v>
      </c>
      <c r="J450" s="39" t="s">
        <v>114</v>
      </c>
      <c r="K450" s="39">
        <v>1</v>
      </c>
      <c r="L450" s="39" t="s">
        <v>709</v>
      </c>
      <c r="M450" s="38"/>
      <c r="N450" s="42" t="s">
        <v>89</v>
      </c>
      <c r="O450" s="38"/>
      <c r="P450" s="42" t="s">
        <v>89</v>
      </c>
      <c r="Q450" s="2"/>
      <c r="R450" s="2"/>
      <c r="S450" s="14" t="s">
        <v>3392</v>
      </c>
      <c r="T450" s="14"/>
    </row>
    <row r="451" spans="1:20" x14ac:dyDescent="0.2">
      <c r="A451" s="24" t="s">
        <v>4</v>
      </c>
      <c r="B451" s="17" t="s">
        <v>2056</v>
      </c>
      <c r="C451" s="18">
        <v>901777</v>
      </c>
      <c r="D451" s="18" t="s">
        <v>19</v>
      </c>
      <c r="E451" s="17" t="s">
        <v>838</v>
      </c>
      <c r="F451" s="17" t="s">
        <v>839</v>
      </c>
      <c r="G451" s="19">
        <v>2</v>
      </c>
      <c r="H451" s="20">
        <v>41758</v>
      </c>
      <c r="I451" s="21">
        <v>41757.625</v>
      </c>
      <c r="J451" s="18" t="s">
        <v>87</v>
      </c>
      <c r="K451" s="18">
        <v>1</v>
      </c>
      <c r="L451" s="21" t="s">
        <v>601</v>
      </c>
      <c r="M451" s="20" t="s">
        <v>93</v>
      </c>
      <c r="N451" s="20">
        <v>41773.041666666664</v>
      </c>
      <c r="O451" s="17" t="s">
        <v>94</v>
      </c>
      <c r="P451" s="20"/>
      <c r="Q451" s="15" t="s">
        <v>3392</v>
      </c>
      <c r="R451" s="15"/>
      <c r="S451" s="15"/>
      <c r="T451" s="15"/>
    </row>
    <row r="452" spans="1:20" x14ac:dyDescent="0.2">
      <c r="A452" s="31" t="s">
        <v>4</v>
      </c>
      <c r="B452" s="32" t="s">
        <v>2056</v>
      </c>
      <c r="C452" s="33">
        <v>901777</v>
      </c>
      <c r="D452" s="33" t="s">
        <v>19</v>
      </c>
      <c r="E452" s="32" t="s">
        <v>840</v>
      </c>
      <c r="F452" s="32" t="s">
        <v>715</v>
      </c>
      <c r="G452" s="34">
        <v>3</v>
      </c>
      <c r="H452" s="35">
        <v>41793</v>
      </c>
      <c r="I452" s="36">
        <v>41792.458333333336</v>
      </c>
      <c r="J452" s="33" t="s">
        <v>87</v>
      </c>
      <c r="K452" s="33">
        <v>1</v>
      </c>
      <c r="L452" s="36" t="s">
        <v>601</v>
      </c>
      <c r="M452" s="35" t="s">
        <v>93</v>
      </c>
      <c r="N452" s="35">
        <v>41823</v>
      </c>
      <c r="O452" s="32" t="s">
        <v>593</v>
      </c>
      <c r="P452" s="35"/>
      <c r="Q452" s="15"/>
      <c r="R452" s="14" t="s">
        <v>3392</v>
      </c>
      <c r="S452" s="15"/>
      <c r="T452" s="15"/>
    </row>
    <row r="453" spans="1:20" x14ac:dyDescent="0.2">
      <c r="A453" s="31" t="s">
        <v>4</v>
      </c>
      <c r="B453" s="32" t="s">
        <v>2056</v>
      </c>
      <c r="C453" s="33">
        <v>901777</v>
      </c>
      <c r="D453" s="33" t="s">
        <v>19</v>
      </c>
      <c r="E453" s="32" t="s">
        <v>841</v>
      </c>
      <c r="F453" s="32" t="s">
        <v>842</v>
      </c>
      <c r="G453" s="34">
        <v>2</v>
      </c>
      <c r="H453" s="35">
        <v>41822.958333333336</v>
      </c>
      <c r="I453" s="36">
        <v>41823.458333333336</v>
      </c>
      <c r="J453" s="33" t="s">
        <v>87</v>
      </c>
      <c r="K453" s="33">
        <v>2</v>
      </c>
      <c r="L453" s="36" t="s">
        <v>709</v>
      </c>
      <c r="M453" s="35" t="s">
        <v>98</v>
      </c>
      <c r="N453" s="35">
        <v>41873</v>
      </c>
      <c r="O453" s="32" t="s">
        <v>99</v>
      </c>
      <c r="P453" s="35">
        <v>41888</v>
      </c>
      <c r="Q453" s="2"/>
      <c r="R453" s="14" t="s">
        <v>3392</v>
      </c>
      <c r="S453" s="2"/>
      <c r="T453" s="2"/>
    </row>
    <row r="454" spans="1:20" x14ac:dyDescent="0.2">
      <c r="A454" s="24" t="s">
        <v>4</v>
      </c>
      <c r="B454" s="17" t="s">
        <v>2056</v>
      </c>
      <c r="C454" s="18">
        <v>901777</v>
      </c>
      <c r="D454" s="18" t="s">
        <v>19</v>
      </c>
      <c r="E454" s="17" t="s">
        <v>843</v>
      </c>
      <c r="F454" s="17" t="s">
        <v>844</v>
      </c>
      <c r="G454" s="19">
        <v>2</v>
      </c>
      <c r="H454" s="20">
        <v>41820.458333333336</v>
      </c>
      <c r="I454" s="21">
        <v>41820.458333333336</v>
      </c>
      <c r="J454" s="18" t="s">
        <v>87</v>
      </c>
      <c r="K454" s="18">
        <v>2</v>
      </c>
      <c r="L454" s="21" t="s">
        <v>803</v>
      </c>
      <c r="M454" s="20" t="s">
        <v>93</v>
      </c>
      <c r="N454" s="20">
        <v>41850</v>
      </c>
      <c r="O454" s="17" t="s">
        <v>94</v>
      </c>
      <c r="P454" s="20"/>
      <c r="Q454" s="15" t="s">
        <v>3392</v>
      </c>
      <c r="R454" s="15"/>
      <c r="S454" s="15"/>
      <c r="T454" s="15"/>
    </row>
    <row r="455" spans="1:20" x14ac:dyDescent="0.2">
      <c r="A455" s="37" t="s">
        <v>4</v>
      </c>
      <c r="B455" s="38" t="s">
        <v>2056</v>
      </c>
      <c r="C455" s="39">
        <v>901777</v>
      </c>
      <c r="D455" s="39" t="s">
        <v>19</v>
      </c>
      <c r="E455" s="38" t="s">
        <v>845</v>
      </c>
      <c r="F455" s="38" t="s">
        <v>846</v>
      </c>
      <c r="G455" s="40">
        <v>3</v>
      </c>
      <c r="H455" s="41">
        <v>41905.510416666664</v>
      </c>
      <c r="I455" s="41">
        <v>41906.510416666664</v>
      </c>
      <c r="J455" s="39" t="s">
        <v>87</v>
      </c>
      <c r="K455" s="39">
        <v>1</v>
      </c>
      <c r="L455" s="39"/>
      <c r="M455" s="38"/>
      <c r="N455" s="42" t="s">
        <v>89</v>
      </c>
      <c r="O455" s="38"/>
      <c r="P455" s="42" t="s">
        <v>89</v>
      </c>
      <c r="Q455" s="2"/>
      <c r="R455" s="2"/>
      <c r="S455" s="14" t="s">
        <v>3392</v>
      </c>
      <c r="T455" s="14"/>
    </row>
    <row r="456" spans="1:20" x14ac:dyDescent="0.2">
      <c r="A456" s="25" t="s">
        <v>4</v>
      </c>
      <c r="B456" s="26" t="s">
        <v>2056</v>
      </c>
      <c r="C456" s="27">
        <v>901777</v>
      </c>
      <c r="D456" s="27" t="s">
        <v>19</v>
      </c>
      <c r="E456" s="26" t="s">
        <v>847</v>
      </c>
      <c r="F456" s="26" t="s">
        <v>848</v>
      </c>
      <c r="G456" s="28"/>
      <c r="H456" s="29" t="s">
        <v>89</v>
      </c>
      <c r="I456" s="30" t="s">
        <v>89</v>
      </c>
      <c r="J456" s="27" t="s">
        <v>117</v>
      </c>
      <c r="K456" s="27">
        <v>0</v>
      </c>
      <c r="L456" s="30"/>
      <c r="M456" s="29"/>
      <c r="N456" s="29" t="s">
        <v>89</v>
      </c>
      <c r="O456" s="26"/>
      <c r="P456" s="29" t="s">
        <v>89</v>
      </c>
      <c r="Q456" s="2"/>
      <c r="R456" s="2"/>
      <c r="S456" s="2"/>
      <c r="T456" s="14" t="s">
        <v>3392</v>
      </c>
    </row>
    <row r="457" spans="1:20" x14ac:dyDescent="0.2">
      <c r="A457" s="25" t="s">
        <v>4</v>
      </c>
      <c r="B457" s="26" t="s">
        <v>2056</v>
      </c>
      <c r="C457" s="27">
        <v>901777</v>
      </c>
      <c r="D457" s="27" t="s">
        <v>19</v>
      </c>
      <c r="E457" s="26" t="s">
        <v>849</v>
      </c>
      <c r="F457" s="26" t="s">
        <v>850</v>
      </c>
      <c r="G457" s="28"/>
      <c r="H457" s="29" t="s">
        <v>89</v>
      </c>
      <c r="I457" s="30" t="s">
        <v>89</v>
      </c>
      <c r="J457" s="27" t="s">
        <v>117</v>
      </c>
      <c r="K457" s="27">
        <v>0</v>
      </c>
      <c r="L457" s="30"/>
      <c r="M457" s="29"/>
      <c r="N457" s="29" t="s">
        <v>89</v>
      </c>
      <c r="O457" s="26"/>
      <c r="P457" s="29" t="s">
        <v>89</v>
      </c>
      <c r="Q457" s="2"/>
      <c r="R457" s="2"/>
      <c r="S457" s="2"/>
      <c r="T457" s="14" t="s">
        <v>3392</v>
      </c>
    </row>
    <row r="458" spans="1:20" x14ac:dyDescent="0.2">
      <c r="A458" s="24" t="s">
        <v>4</v>
      </c>
      <c r="B458" s="17" t="s">
        <v>2056</v>
      </c>
      <c r="C458" s="18">
        <v>901777</v>
      </c>
      <c r="D458" s="18" t="s">
        <v>19</v>
      </c>
      <c r="E458" s="17" t="s">
        <v>851</v>
      </c>
      <c r="F458" s="17" t="s">
        <v>852</v>
      </c>
      <c r="G458" s="19">
        <v>2</v>
      </c>
      <c r="H458" s="20">
        <v>41758</v>
      </c>
      <c r="I458" s="21">
        <v>41757.625</v>
      </c>
      <c r="J458" s="18" t="s">
        <v>87</v>
      </c>
      <c r="K458" s="18">
        <v>2</v>
      </c>
      <c r="L458" s="21" t="s">
        <v>601</v>
      </c>
      <c r="M458" s="20" t="s">
        <v>93</v>
      </c>
      <c r="N458" s="20">
        <v>41773.041666666664</v>
      </c>
      <c r="O458" s="17" t="s">
        <v>94</v>
      </c>
      <c r="P458" s="20"/>
      <c r="Q458" s="15" t="s">
        <v>3392</v>
      </c>
      <c r="R458" s="15"/>
      <c r="S458" s="15"/>
      <c r="T458" s="15"/>
    </row>
    <row r="459" spans="1:20" x14ac:dyDescent="0.2">
      <c r="A459" s="25" t="s">
        <v>4</v>
      </c>
      <c r="B459" s="26" t="s">
        <v>2056</v>
      </c>
      <c r="C459" s="27">
        <v>901777</v>
      </c>
      <c r="D459" s="27" t="s">
        <v>19</v>
      </c>
      <c r="E459" s="26" t="s">
        <v>853</v>
      </c>
      <c r="F459" s="26" t="s">
        <v>854</v>
      </c>
      <c r="G459" s="28"/>
      <c r="H459" s="29" t="s">
        <v>89</v>
      </c>
      <c r="I459" s="30" t="s">
        <v>89</v>
      </c>
      <c r="J459" s="27" t="s">
        <v>117</v>
      </c>
      <c r="K459" s="27">
        <v>0</v>
      </c>
      <c r="L459" s="30"/>
      <c r="M459" s="29"/>
      <c r="N459" s="29" t="s">
        <v>89</v>
      </c>
      <c r="O459" s="26"/>
      <c r="P459" s="29" t="s">
        <v>89</v>
      </c>
      <c r="Q459" s="2"/>
      <c r="R459" s="2"/>
      <c r="S459" s="2"/>
      <c r="T459" s="14" t="s">
        <v>3392</v>
      </c>
    </row>
    <row r="460" spans="1:20" x14ac:dyDescent="0.2">
      <c r="A460" s="25" t="s">
        <v>4</v>
      </c>
      <c r="B460" s="26" t="s">
        <v>2056</v>
      </c>
      <c r="C460" s="27">
        <v>901777</v>
      </c>
      <c r="D460" s="27" t="s">
        <v>19</v>
      </c>
      <c r="E460" s="26" t="s">
        <v>855</v>
      </c>
      <c r="F460" s="26" t="s">
        <v>824</v>
      </c>
      <c r="G460" s="28"/>
      <c r="H460" s="29" t="s">
        <v>89</v>
      </c>
      <c r="I460" s="30" t="s">
        <v>89</v>
      </c>
      <c r="J460" s="27" t="s">
        <v>117</v>
      </c>
      <c r="K460" s="27">
        <v>0</v>
      </c>
      <c r="L460" s="30"/>
      <c r="M460" s="29"/>
      <c r="N460" s="29" t="s">
        <v>89</v>
      </c>
      <c r="O460" s="26"/>
      <c r="P460" s="29" t="s">
        <v>89</v>
      </c>
      <c r="Q460" s="2"/>
      <c r="R460" s="2"/>
      <c r="S460" s="2"/>
      <c r="T460" s="14" t="s">
        <v>3392</v>
      </c>
    </row>
    <row r="461" spans="1:20" x14ac:dyDescent="0.2">
      <c r="A461" s="31" t="s">
        <v>40</v>
      </c>
      <c r="B461" s="32" t="s">
        <v>2057</v>
      </c>
      <c r="C461" s="33">
        <v>903858</v>
      </c>
      <c r="D461" s="33" t="s">
        <v>20</v>
      </c>
      <c r="E461" s="32" t="s">
        <v>856</v>
      </c>
      <c r="F461" s="32" t="s">
        <v>643</v>
      </c>
      <c r="G461" s="34">
        <v>5</v>
      </c>
      <c r="H461" s="36">
        <v>41884.714583333334</v>
      </c>
      <c r="I461" s="36">
        <v>41884.714583333334</v>
      </c>
      <c r="J461" s="33" t="s">
        <v>87</v>
      </c>
      <c r="K461" s="33">
        <v>2</v>
      </c>
      <c r="L461" s="33" t="s">
        <v>826</v>
      </c>
      <c r="M461" s="32" t="s">
        <v>93</v>
      </c>
      <c r="N461" s="35">
        <v>41900</v>
      </c>
      <c r="O461" s="32" t="s">
        <v>147</v>
      </c>
      <c r="P461" s="35">
        <v>41915</v>
      </c>
      <c r="Q461" s="2"/>
      <c r="R461" s="14" t="s">
        <v>3392</v>
      </c>
      <c r="S461" s="2"/>
      <c r="T461" s="2"/>
    </row>
    <row r="462" spans="1:20" x14ac:dyDescent="0.2">
      <c r="A462" s="31" t="s">
        <v>40</v>
      </c>
      <c r="B462" s="32" t="s">
        <v>2057</v>
      </c>
      <c r="C462" s="33">
        <v>903858</v>
      </c>
      <c r="D462" s="33" t="s">
        <v>20</v>
      </c>
      <c r="E462" s="32" t="s">
        <v>857</v>
      </c>
      <c r="F462" s="32" t="s">
        <v>746</v>
      </c>
      <c r="G462" s="34">
        <v>3</v>
      </c>
      <c r="H462" s="35">
        <v>41865.697222222225</v>
      </c>
      <c r="I462" s="36">
        <v>41865.697222222225</v>
      </c>
      <c r="J462" s="33" t="s">
        <v>87</v>
      </c>
      <c r="K462" s="33">
        <v>2</v>
      </c>
      <c r="L462" s="36" t="s">
        <v>826</v>
      </c>
      <c r="M462" s="35"/>
      <c r="N462" s="35">
        <v>41919</v>
      </c>
      <c r="O462" s="32" t="s">
        <v>147</v>
      </c>
      <c r="P462" s="35">
        <v>41934</v>
      </c>
      <c r="Q462" s="2"/>
      <c r="R462" s="14" t="s">
        <v>3392</v>
      </c>
      <c r="S462" s="2"/>
      <c r="T462" s="2"/>
    </row>
    <row r="463" spans="1:20" x14ac:dyDescent="0.2">
      <c r="A463" s="24" t="s">
        <v>40</v>
      </c>
      <c r="B463" s="17" t="s">
        <v>2057</v>
      </c>
      <c r="C463" s="18">
        <v>903858</v>
      </c>
      <c r="D463" s="18" t="s">
        <v>20</v>
      </c>
      <c r="E463" s="17" t="s">
        <v>858</v>
      </c>
      <c r="F463" s="17" t="s">
        <v>859</v>
      </c>
      <c r="G463" s="19">
        <v>3</v>
      </c>
      <c r="H463" s="20">
        <v>41858.73333333333</v>
      </c>
      <c r="I463" s="21">
        <v>41858.73333333333</v>
      </c>
      <c r="J463" s="18" t="s">
        <v>87</v>
      </c>
      <c r="K463" s="18">
        <v>2</v>
      </c>
      <c r="L463" s="21" t="s">
        <v>826</v>
      </c>
      <c r="M463" s="20" t="s">
        <v>93</v>
      </c>
      <c r="N463" s="20">
        <v>41933</v>
      </c>
      <c r="O463" s="17" t="s">
        <v>94</v>
      </c>
      <c r="P463" s="20"/>
      <c r="Q463" s="15" t="s">
        <v>3392</v>
      </c>
      <c r="R463" s="15"/>
      <c r="S463" s="15"/>
      <c r="T463" s="15"/>
    </row>
    <row r="464" spans="1:20" x14ac:dyDescent="0.2">
      <c r="A464" s="37" t="s">
        <v>40</v>
      </c>
      <c r="B464" s="38" t="s">
        <v>2057</v>
      </c>
      <c r="C464" s="39">
        <v>903858</v>
      </c>
      <c r="D464" s="39" t="s">
        <v>20</v>
      </c>
      <c r="E464" s="38" t="s">
        <v>860</v>
      </c>
      <c r="F464" s="38" t="s">
        <v>861</v>
      </c>
      <c r="G464" s="40">
        <v>2</v>
      </c>
      <c r="H464" s="42">
        <v>41841.746527777781</v>
      </c>
      <c r="I464" s="41">
        <v>41841.746527777781</v>
      </c>
      <c r="J464" s="39" t="s">
        <v>114</v>
      </c>
      <c r="K464" s="39">
        <v>1</v>
      </c>
      <c r="L464" s="41" t="s">
        <v>862</v>
      </c>
      <c r="M464" s="42"/>
      <c r="N464" s="42" t="s">
        <v>89</v>
      </c>
      <c r="O464" s="38"/>
      <c r="P464" s="42" t="s">
        <v>89</v>
      </c>
      <c r="Q464" s="2"/>
      <c r="R464" s="2"/>
      <c r="S464" s="14" t="s">
        <v>3392</v>
      </c>
      <c r="T464" s="14"/>
    </row>
    <row r="465" spans="1:20" x14ac:dyDescent="0.2">
      <c r="A465" s="37" t="s">
        <v>40</v>
      </c>
      <c r="B465" s="38" t="s">
        <v>2057</v>
      </c>
      <c r="C465" s="39">
        <v>903858</v>
      </c>
      <c r="D465" s="39" t="s">
        <v>20</v>
      </c>
      <c r="E465" s="38" t="s">
        <v>863</v>
      </c>
      <c r="F465" s="38" t="s">
        <v>568</v>
      </c>
      <c r="G465" s="40">
        <v>5</v>
      </c>
      <c r="H465" s="41">
        <v>41862.742361111108</v>
      </c>
      <c r="I465" s="41">
        <v>41918.504861111112</v>
      </c>
      <c r="J465" s="39" t="s">
        <v>105</v>
      </c>
      <c r="K465" s="39">
        <v>3</v>
      </c>
      <c r="L465" s="39"/>
      <c r="M465" s="38"/>
      <c r="N465" s="42" t="s">
        <v>89</v>
      </c>
      <c r="O465" s="38"/>
      <c r="P465" s="42" t="s">
        <v>89</v>
      </c>
      <c r="Q465" s="2"/>
      <c r="R465" s="2"/>
      <c r="S465" s="14" t="s">
        <v>3392</v>
      </c>
      <c r="T465" s="14"/>
    </row>
    <row r="466" spans="1:20" x14ac:dyDescent="0.2">
      <c r="A466" s="31" t="s">
        <v>40</v>
      </c>
      <c r="B466" s="32" t="s">
        <v>2057</v>
      </c>
      <c r="C466" s="33">
        <v>903858</v>
      </c>
      <c r="D466" s="33" t="s">
        <v>20</v>
      </c>
      <c r="E466" s="32" t="s">
        <v>864</v>
      </c>
      <c r="F466" s="32" t="s">
        <v>865</v>
      </c>
      <c r="G466" s="34">
        <v>1</v>
      </c>
      <c r="H466" s="35">
        <v>41816.476388888892</v>
      </c>
      <c r="I466" s="36">
        <v>41816.476388888892</v>
      </c>
      <c r="J466" s="33" t="s">
        <v>6</v>
      </c>
      <c r="K466" s="33">
        <v>1</v>
      </c>
      <c r="L466" s="36" t="s">
        <v>97</v>
      </c>
      <c r="M466" s="35" t="s">
        <v>592</v>
      </c>
      <c r="N466" s="35">
        <v>41911</v>
      </c>
      <c r="O466" s="32" t="s">
        <v>94</v>
      </c>
      <c r="P466" s="35">
        <v>41926</v>
      </c>
      <c r="Q466" s="2"/>
      <c r="R466" s="14" t="s">
        <v>3392</v>
      </c>
      <c r="S466" s="2"/>
      <c r="T466" s="2"/>
    </row>
    <row r="467" spans="1:20" x14ac:dyDescent="0.2">
      <c r="A467" s="31" t="s">
        <v>40</v>
      </c>
      <c r="B467" s="32" t="s">
        <v>2057</v>
      </c>
      <c r="C467" s="33">
        <v>903858</v>
      </c>
      <c r="D467" s="33" t="s">
        <v>20</v>
      </c>
      <c r="E467" s="32" t="s">
        <v>866</v>
      </c>
      <c r="F467" s="32" t="s">
        <v>677</v>
      </c>
      <c r="G467" s="34">
        <v>1</v>
      </c>
      <c r="H467" s="35">
        <v>41865.697222222225</v>
      </c>
      <c r="I467" s="36">
        <v>41865.697222222225</v>
      </c>
      <c r="J467" s="33" t="s">
        <v>6</v>
      </c>
      <c r="K467" s="33">
        <v>1</v>
      </c>
      <c r="L467" s="36" t="s">
        <v>7</v>
      </c>
      <c r="M467" s="35" t="s">
        <v>115</v>
      </c>
      <c r="N467" s="35">
        <v>41914</v>
      </c>
      <c r="O467" s="32" t="s">
        <v>147</v>
      </c>
      <c r="P467" s="35">
        <v>41929</v>
      </c>
      <c r="Q467" s="2"/>
      <c r="R467" s="14" t="s">
        <v>3392</v>
      </c>
      <c r="S467" s="2"/>
      <c r="T467" s="2"/>
    </row>
    <row r="468" spans="1:20" x14ac:dyDescent="0.2">
      <c r="A468" s="25" t="s">
        <v>40</v>
      </c>
      <c r="B468" s="26" t="s">
        <v>2057</v>
      </c>
      <c r="C468" s="27">
        <v>903858</v>
      </c>
      <c r="D468" s="27" t="s">
        <v>20</v>
      </c>
      <c r="E468" s="26" t="s">
        <v>55</v>
      </c>
      <c r="F468" s="26" t="s">
        <v>706</v>
      </c>
      <c r="G468" s="28"/>
      <c r="H468" s="29" t="s">
        <v>89</v>
      </c>
      <c r="I468" s="30" t="s">
        <v>89</v>
      </c>
      <c r="J468" s="27" t="s">
        <v>117</v>
      </c>
      <c r="K468" s="27">
        <v>1</v>
      </c>
      <c r="L468" s="30"/>
      <c r="M468" s="29"/>
      <c r="N468" s="29" t="s">
        <v>89</v>
      </c>
      <c r="O468" s="26"/>
      <c r="P468" s="29" t="s">
        <v>89</v>
      </c>
      <c r="Q468" s="2"/>
      <c r="R468" s="2"/>
      <c r="S468" s="2"/>
      <c r="T468" s="14" t="s">
        <v>3392</v>
      </c>
    </row>
    <row r="469" spans="1:20" x14ac:dyDescent="0.2">
      <c r="A469" s="37" t="s">
        <v>40</v>
      </c>
      <c r="B469" s="38" t="s">
        <v>2057</v>
      </c>
      <c r="C469" s="39">
        <v>903858</v>
      </c>
      <c r="D469" s="39" t="s">
        <v>20</v>
      </c>
      <c r="E469" s="38" t="s">
        <v>867</v>
      </c>
      <c r="F469" s="38" t="s">
        <v>966</v>
      </c>
      <c r="G469" s="40">
        <v>0</v>
      </c>
      <c r="H469" s="42">
        <v>41858.382638888892</v>
      </c>
      <c r="I469" s="41">
        <v>41864.382638888892</v>
      </c>
      <c r="J469" s="39" t="s">
        <v>105</v>
      </c>
      <c r="K469" s="39">
        <v>3</v>
      </c>
      <c r="L469" s="41" t="s">
        <v>862</v>
      </c>
      <c r="M469" s="42" t="s">
        <v>93</v>
      </c>
      <c r="N469" s="42" t="s">
        <v>89</v>
      </c>
      <c r="O469" s="38"/>
      <c r="P469" s="42" t="s">
        <v>89</v>
      </c>
      <c r="Q469" s="2"/>
      <c r="R469" s="2"/>
      <c r="S469" s="14" t="s">
        <v>3392</v>
      </c>
      <c r="T469" s="14"/>
    </row>
    <row r="470" spans="1:20" x14ac:dyDescent="0.2">
      <c r="A470" s="31" t="s">
        <v>40</v>
      </c>
      <c r="B470" s="32" t="s">
        <v>2057</v>
      </c>
      <c r="C470" s="33">
        <v>903858</v>
      </c>
      <c r="D470" s="33" t="s">
        <v>20</v>
      </c>
      <c r="E470" s="32" t="s">
        <v>869</v>
      </c>
      <c r="F470" s="32" t="s">
        <v>870</v>
      </c>
      <c r="G470" s="34">
        <v>1</v>
      </c>
      <c r="H470" s="35">
        <v>41821.48541666667</v>
      </c>
      <c r="I470" s="36">
        <v>41822.48541666667</v>
      </c>
      <c r="J470" s="33" t="s">
        <v>6</v>
      </c>
      <c r="K470" s="33">
        <v>1</v>
      </c>
      <c r="L470" s="36" t="s">
        <v>862</v>
      </c>
      <c r="M470" s="35" t="s">
        <v>115</v>
      </c>
      <c r="N470" s="35">
        <v>41869</v>
      </c>
      <c r="O470" s="32" t="s">
        <v>99</v>
      </c>
      <c r="P470" s="35">
        <v>41884</v>
      </c>
      <c r="Q470" s="2"/>
      <c r="R470" s="14" t="s">
        <v>3392</v>
      </c>
      <c r="S470" s="2"/>
      <c r="T470" s="2"/>
    </row>
    <row r="471" spans="1:20" x14ac:dyDescent="0.2">
      <c r="A471" s="31" t="s">
        <v>40</v>
      </c>
      <c r="B471" s="32" t="s">
        <v>2057</v>
      </c>
      <c r="C471" s="33">
        <v>903858</v>
      </c>
      <c r="D471" s="33" t="s">
        <v>20</v>
      </c>
      <c r="E471" s="32" t="s">
        <v>871</v>
      </c>
      <c r="F471" s="32" t="s">
        <v>872</v>
      </c>
      <c r="G471" s="34">
        <v>1</v>
      </c>
      <c r="H471" s="35">
        <v>41817.48541666667</v>
      </c>
      <c r="I471" s="36">
        <v>41822.48541666667</v>
      </c>
      <c r="J471" s="33" t="s">
        <v>6</v>
      </c>
      <c r="K471" s="33">
        <v>2</v>
      </c>
      <c r="L471" s="36" t="s">
        <v>862</v>
      </c>
      <c r="M471" s="35" t="s">
        <v>98</v>
      </c>
      <c r="N471" s="35">
        <v>41859</v>
      </c>
      <c r="O471" s="32" t="s">
        <v>99</v>
      </c>
      <c r="P471" s="35">
        <v>41874</v>
      </c>
      <c r="Q471" s="2"/>
      <c r="R471" s="14" t="s">
        <v>3392</v>
      </c>
      <c r="S471" s="2"/>
      <c r="T471" s="2"/>
    </row>
    <row r="472" spans="1:20" x14ac:dyDescent="0.2">
      <c r="A472" s="37" t="s">
        <v>40</v>
      </c>
      <c r="B472" s="38" t="s">
        <v>2057</v>
      </c>
      <c r="C472" s="39">
        <v>903858</v>
      </c>
      <c r="D472" s="39" t="s">
        <v>20</v>
      </c>
      <c r="E472" s="38" t="s">
        <v>873</v>
      </c>
      <c r="F472" s="38" t="s">
        <v>2058</v>
      </c>
      <c r="G472" s="40">
        <v>2</v>
      </c>
      <c r="H472" s="41">
        <v>41907.367361111108</v>
      </c>
      <c r="I472" s="41">
        <v>41908.367361111108</v>
      </c>
      <c r="J472" s="39" t="s">
        <v>6</v>
      </c>
      <c r="K472" s="39">
        <v>1</v>
      </c>
      <c r="L472" s="39"/>
      <c r="M472" s="38"/>
      <c r="N472" s="42" t="s">
        <v>89</v>
      </c>
      <c r="O472" s="38"/>
      <c r="P472" s="42" t="s">
        <v>89</v>
      </c>
      <c r="Q472" s="2"/>
      <c r="R472" s="2"/>
      <c r="S472" s="14" t="s">
        <v>3392</v>
      </c>
      <c r="T472" s="14"/>
    </row>
    <row r="473" spans="1:20" x14ac:dyDescent="0.2">
      <c r="A473" s="37" t="s">
        <v>40</v>
      </c>
      <c r="B473" s="38" t="s">
        <v>2057</v>
      </c>
      <c r="C473" s="39">
        <v>903858</v>
      </c>
      <c r="D473" s="39" t="s">
        <v>20</v>
      </c>
      <c r="E473" s="38" t="s">
        <v>874</v>
      </c>
      <c r="F473" s="38" t="s">
        <v>2059</v>
      </c>
      <c r="G473" s="40">
        <v>2</v>
      </c>
      <c r="H473" s="41">
        <v>41892.468055555553</v>
      </c>
      <c r="I473" s="41">
        <v>41892.468055555553</v>
      </c>
      <c r="J473" s="39" t="s">
        <v>87</v>
      </c>
      <c r="K473" s="39">
        <v>2</v>
      </c>
      <c r="L473" s="39" t="s">
        <v>862</v>
      </c>
      <c r="M473" s="38"/>
      <c r="N473" s="42" t="s">
        <v>89</v>
      </c>
      <c r="O473" s="38"/>
      <c r="P473" s="42" t="s">
        <v>89</v>
      </c>
      <c r="Q473" s="2"/>
      <c r="R473" s="2"/>
      <c r="S473" s="14" t="s">
        <v>3392</v>
      </c>
      <c r="T473" s="14"/>
    </row>
    <row r="474" spans="1:20" x14ac:dyDescent="0.2">
      <c r="A474" s="24" t="s">
        <v>40</v>
      </c>
      <c r="B474" s="17" t="s">
        <v>2057</v>
      </c>
      <c r="C474" s="18">
        <v>903858</v>
      </c>
      <c r="D474" s="18" t="s">
        <v>20</v>
      </c>
      <c r="E474" s="17" t="s">
        <v>875</v>
      </c>
      <c r="F474" s="17" t="s">
        <v>876</v>
      </c>
      <c r="G474" s="19">
        <v>4</v>
      </c>
      <c r="H474" s="21">
        <v>41883.714583333334</v>
      </c>
      <c r="I474" s="21">
        <v>41884.714583333334</v>
      </c>
      <c r="J474" s="18" t="s">
        <v>87</v>
      </c>
      <c r="K474" s="18">
        <v>1</v>
      </c>
      <c r="L474" s="18" t="s">
        <v>578</v>
      </c>
      <c r="M474" s="17" t="s">
        <v>93</v>
      </c>
      <c r="N474" s="20">
        <v>41925</v>
      </c>
      <c r="O474" s="17" t="s">
        <v>94</v>
      </c>
      <c r="P474" s="20"/>
      <c r="Q474" s="15" t="s">
        <v>3392</v>
      </c>
      <c r="R474" s="14"/>
      <c r="S474" s="2"/>
      <c r="T474" s="2"/>
    </row>
    <row r="475" spans="1:20" x14ac:dyDescent="0.2">
      <c r="A475" s="37" t="s">
        <v>40</v>
      </c>
      <c r="B475" s="38" t="s">
        <v>2057</v>
      </c>
      <c r="C475" s="39">
        <v>903858</v>
      </c>
      <c r="D475" s="39" t="s">
        <v>20</v>
      </c>
      <c r="E475" s="38" t="s">
        <v>877</v>
      </c>
      <c r="F475" s="38" t="s">
        <v>878</v>
      </c>
      <c r="G475" s="40">
        <v>2</v>
      </c>
      <c r="H475" s="41">
        <v>41884.467361111114</v>
      </c>
      <c r="I475" s="41">
        <v>41885.467361111114</v>
      </c>
      <c r="J475" s="39" t="s">
        <v>114</v>
      </c>
      <c r="K475" s="39">
        <v>1</v>
      </c>
      <c r="L475" s="39" t="s">
        <v>862</v>
      </c>
      <c r="M475" s="38" t="s">
        <v>115</v>
      </c>
      <c r="N475" s="42" t="s">
        <v>89</v>
      </c>
      <c r="O475" s="38"/>
      <c r="P475" s="42" t="s">
        <v>89</v>
      </c>
      <c r="Q475" s="2"/>
      <c r="R475" s="2"/>
      <c r="S475" s="14" t="s">
        <v>3392</v>
      </c>
      <c r="T475" s="14"/>
    </row>
    <row r="476" spans="1:20" x14ac:dyDescent="0.2">
      <c r="A476" s="31" t="s">
        <v>40</v>
      </c>
      <c r="B476" s="32" t="s">
        <v>2057</v>
      </c>
      <c r="C476" s="33">
        <v>903858</v>
      </c>
      <c r="D476" s="33" t="s">
        <v>20</v>
      </c>
      <c r="E476" s="32" t="s">
        <v>2060</v>
      </c>
      <c r="F476" s="32" t="s">
        <v>2061</v>
      </c>
      <c r="G476" s="34">
        <v>1</v>
      </c>
      <c r="H476" s="36">
        <v>41900.748611111114</v>
      </c>
      <c r="I476" s="36">
        <v>41900.748611111114</v>
      </c>
      <c r="J476" s="33" t="s">
        <v>114</v>
      </c>
      <c r="K476" s="33">
        <v>1</v>
      </c>
      <c r="L476" s="33" t="s">
        <v>1474</v>
      </c>
      <c r="M476" s="32"/>
      <c r="N476" s="35">
        <v>41925</v>
      </c>
      <c r="O476" s="32" t="s">
        <v>147</v>
      </c>
      <c r="P476" s="35">
        <v>41940</v>
      </c>
      <c r="Q476" s="2"/>
      <c r="R476" s="14" t="s">
        <v>3392</v>
      </c>
      <c r="S476" s="2"/>
      <c r="T476" s="2"/>
    </row>
    <row r="477" spans="1:20" x14ac:dyDescent="0.2">
      <c r="A477" s="37" t="s">
        <v>40</v>
      </c>
      <c r="B477" s="38" t="s">
        <v>2057</v>
      </c>
      <c r="C477" s="39">
        <v>903858</v>
      </c>
      <c r="D477" s="39" t="s">
        <v>20</v>
      </c>
      <c r="E477" s="38" t="s">
        <v>879</v>
      </c>
      <c r="F477" s="38" t="s">
        <v>880</v>
      </c>
      <c r="G477" s="40">
        <v>2</v>
      </c>
      <c r="H477" s="41">
        <v>41883.714583333334</v>
      </c>
      <c r="I477" s="41">
        <v>41884.714583333334</v>
      </c>
      <c r="J477" s="39" t="s">
        <v>114</v>
      </c>
      <c r="K477" s="39">
        <v>1</v>
      </c>
      <c r="L477" s="39" t="s">
        <v>862</v>
      </c>
      <c r="M477" s="38"/>
      <c r="N477" s="42" t="s">
        <v>89</v>
      </c>
      <c r="O477" s="38"/>
      <c r="P477" s="42" t="s">
        <v>89</v>
      </c>
      <c r="Q477" s="2"/>
      <c r="R477" s="2"/>
      <c r="S477" s="14" t="s">
        <v>3392</v>
      </c>
      <c r="T477" s="14"/>
    </row>
    <row r="478" spans="1:20" x14ac:dyDescent="0.2">
      <c r="A478" s="37" t="s">
        <v>40</v>
      </c>
      <c r="B478" s="38" t="s">
        <v>2057</v>
      </c>
      <c r="C478" s="39">
        <v>903858</v>
      </c>
      <c r="D478" s="39" t="s">
        <v>20</v>
      </c>
      <c r="E478" s="38" t="s">
        <v>881</v>
      </c>
      <c r="F478" s="38" t="s">
        <v>882</v>
      </c>
      <c r="G478" s="40">
        <v>2</v>
      </c>
      <c r="H478" s="41">
        <v>41883.714583333334</v>
      </c>
      <c r="I478" s="41">
        <v>41884.714583333334</v>
      </c>
      <c r="J478" s="39" t="s">
        <v>114</v>
      </c>
      <c r="K478" s="39">
        <v>1</v>
      </c>
      <c r="L478" s="39" t="s">
        <v>862</v>
      </c>
      <c r="M478" s="38"/>
      <c r="N478" s="42" t="s">
        <v>89</v>
      </c>
      <c r="O478" s="38"/>
      <c r="P478" s="42" t="s">
        <v>89</v>
      </c>
      <c r="Q478" s="2"/>
      <c r="R478" s="2"/>
      <c r="S478" s="14" t="s">
        <v>3392</v>
      </c>
      <c r="T478" s="14"/>
    </row>
    <row r="479" spans="1:20" x14ac:dyDescent="0.2">
      <c r="A479" s="37" t="s">
        <v>40</v>
      </c>
      <c r="B479" s="38" t="s">
        <v>2057</v>
      </c>
      <c r="C479" s="39">
        <v>903858</v>
      </c>
      <c r="D479" s="39" t="s">
        <v>20</v>
      </c>
      <c r="E479" s="38" t="s">
        <v>883</v>
      </c>
      <c r="F479" s="38" t="s">
        <v>884</v>
      </c>
      <c r="G479" s="40">
        <v>2</v>
      </c>
      <c r="H479" s="41">
        <v>41883.714583333334</v>
      </c>
      <c r="I479" s="41">
        <v>41884.714583333334</v>
      </c>
      <c r="J479" s="39" t="s">
        <v>114</v>
      </c>
      <c r="K479" s="39">
        <v>1</v>
      </c>
      <c r="L479" s="39" t="s">
        <v>862</v>
      </c>
      <c r="M479" s="38"/>
      <c r="N479" s="42" t="s">
        <v>89</v>
      </c>
      <c r="O479" s="38"/>
      <c r="P479" s="42" t="s">
        <v>89</v>
      </c>
      <c r="Q479" s="2"/>
      <c r="R479" s="2"/>
      <c r="S479" s="14" t="s">
        <v>3392</v>
      </c>
      <c r="T479" s="14"/>
    </row>
    <row r="480" spans="1:20" x14ac:dyDescent="0.2">
      <c r="A480" s="37" t="s">
        <v>40</v>
      </c>
      <c r="B480" s="38" t="s">
        <v>2057</v>
      </c>
      <c r="C480" s="39">
        <v>903858</v>
      </c>
      <c r="D480" s="39" t="s">
        <v>20</v>
      </c>
      <c r="E480" s="38" t="s">
        <v>885</v>
      </c>
      <c r="F480" s="38" t="s">
        <v>886</v>
      </c>
      <c r="G480" s="40">
        <v>2</v>
      </c>
      <c r="H480" s="41">
        <v>41886.654166666667</v>
      </c>
      <c r="I480" s="41">
        <v>41890.654166666667</v>
      </c>
      <c r="J480" s="39" t="s">
        <v>114</v>
      </c>
      <c r="K480" s="39">
        <v>1</v>
      </c>
      <c r="L480" s="39" t="s">
        <v>862</v>
      </c>
      <c r="M480" s="38"/>
      <c r="N480" s="42" t="s">
        <v>89</v>
      </c>
      <c r="O480" s="38"/>
      <c r="P480" s="42" t="s">
        <v>89</v>
      </c>
      <c r="Q480" s="2"/>
      <c r="R480" s="2"/>
      <c r="S480" s="14" t="s">
        <v>3392</v>
      </c>
      <c r="T480" s="14"/>
    </row>
    <row r="481" spans="1:20" x14ac:dyDescent="0.2">
      <c r="A481" s="37" t="s">
        <v>40</v>
      </c>
      <c r="B481" s="38" t="s">
        <v>2057</v>
      </c>
      <c r="C481" s="39">
        <v>903858</v>
      </c>
      <c r="D481" s="39" t="s">
        <v>20</v>
      </c>
      <c r="E481" s="38" t="s">
        <v>887</v>
      </c>
      <c r="F481" s="38" t="s">
        <v>888</v>
      </c>
      <c r="G481" s="40">
        <v>0</v>
      </c>
      <c r="H481" s="42">
        <v>41841.472222222219</v>
      </c>
      <c r="I481" s="41">
        <v>41842.472222222219</v>
      </c>
      <c r="J481" s="39" t="s">
        <v>6</v>
      </c>
      <c r="K481" s="39">
        <v>2</v>
      </c>
      <c r="L481" s="41" t="s">
        <v>862</v>
      </c>
      <c r="M481" s="42" t="s">
        <v>598</v>
      </c>
      <c r="N481" s="42" t="s">
        <v>89</v>
      </c>
      <c r="O481" s="38"/>
      <c r="P481" s="42" t="s">
        <v>89</v>
      </c>
      <c r="Q481" s="2"/>
      <c r="R481" s="2"/>
      <c r="S481" s="14" t="s">
        <v>3392</v>
      </c>
      <c r="T481" s="14"/>
    </row>
    <row r="482" spans="1:20" ht="25.5" x14ac:dyDescent="0.2">
      <c r="A482" s="31" t="s">
        <v>40</v>
      </c>
      <c r="B482" s="32" t="s">
        <v>2057</v>
      </c>
      <c r="C482" s="33">
        <v>903858</v>
      </c>
      <c r="D482" s="33" t="s">
        <v>20</v>
      </c>
      <c r="E482" s="32" t="s">
        <v>889</v>
      </c>
      <c r="F482" s="32" t="s">
        <v>890</v>
      </c>
      <c r="G482" s="34">
        <v>2</v>
      </c>
      <c r="H482" s="36">
        <v>41890.445138888892</v>
      </c>
      <c r="I482" s="36">
        <v>41890.445138888892</v>
      </c>
      <c r="J482" s="33" t="s">
        <v>114</v>
      </c>
      <c r="K482" s="33">
        <v>1</v>
      </c>
      <c r="L482" s="33" t="s">
        <v>578</v>
      </c>
      <c r="M482" s="32" t="s">
        <v>115</v>
      </c>
      <c r="N482" s="35">
        <v>41925</v>
      </c>
      <c r="O482" s="32" t="s">
        <v>147</v>
      </c>
      <c r="P482" s="35">
        <v>41940</v>
      </c>
      <c r="Q482" s="2"/>
      <c r="R482" s="14" t="s">
        <v>3392</v>
      </c>
      <c r="S482" s="2"/>
      <c r="T482" s="2"/>
    </row>
    <row r="483" spans="1:20" ht="25.5" x14ac:dyDescent="0.2">
      <c r="A483" s="31" t="s">
        <v>40</v>
      </c>
      <c r="B483" s="32" t="s">
        <v>2057</v>
      </c>
      <c r="C483" s="33">
        <v>903858</v>
      </c>
      <c r="D483" s="33" t="s">
        <v>20</v>
      </c>
      <c r="E483" s="32" t="s">
        <v>891</v>
      </c>
      <c r="F483" s="32" t="s">
        <v>892</v>
      </c>
      <c r="G483" s="34">
        <v>1</v>
      </c>
      <c r="H483" s="35">
        <v>41782.749305555553</v>
      </c>
      <c r="I483" s="36">
        <v>41782.707638888889</v>
      </c>
      <c r="J483" s="33" t="s">
        <v>114</v>
      </c>
      <c r="K483" s="33">
        <v>1</v>
      </c>
      <c r="L483" s="36" t="s">
        <v>862</v>
      </c>
      <c r="M483" s="35" t="s">
        <v>592</v>
      </c>
      <c r="N483" s="35">
        <v>41871</v>
      </c>
      <c r="O483" s="32" t="s">
        <v>147</v>
      </c>
      <c r="P483" s="35">
        <v>41886</v>
      </c>
      <c r="Q483" s="2"/>
      <c r="R483" s="14" t="s">
        <v>3392</v>
      </c>
      <c r="S483" s="2"/>
      <c r="T483" s="2"/>
    </row>
    <row r="484" spans="1:20" x14ac:dyDescent="0.2">
      <c r="A484" s="37" t="s">
        <v>40</v>
      </c>
      <c r="B484" s="38" t="s">
        <v>2057</v>
      </c>
      <c r="C484" s="39">
        <v>903858</v>
      </c>
      <c r="D484" s="39" t="s">
        <v>20</v>
      </c>
      <c r="E484" s="38" t="s">
        <v>893</v>
      </c>
      <c r="F484" s="38" t="s">
        <v>894</v>
      </c>
      <c r="G484" s="40">
        <v>1</v>
      </c>
      <c r="H484" s="41">
        <v>41897.575694444444</v>
      </c>
      <c r="I484" s="41">
        <v>41897.575694444444</v>
      </c>
      <c r="J484" s="39" t="s">
        <v>114</v>
      </c>
      <c r="K484" s="39">
        <v>1</v>
      </c>
      <c r="L484" s="39" t="s">
        <v>862</v>
      </c>
      <c r="M484" s="38"/>
      <c r="N484" s="42" t="s">
        <v>89</v>
      </c>
      <c r="O484" s="38"/>
      <c r="P484" s="42" t="s">
        <v>89</v>
      </c>
      <c r="Q484" s="2"/>
      <c r="R484" s="2"/>
      <c r="S484" s="14" t="s">
        <v>3392</v>
      </c>
      <c r="T484" s="14"/>
    </row>
    <row r="485" spans="1:20" x14ac:dyDescent="0.2">
      <c r="A485" s="31" t="s">
        <v>40</v>
      </c>
      <c r="B485" s="32" t="s">
        <v>2057</v>
      </c>
      <c r="C485" s="33">
        <v>903858</v>
      </c>
      <c r="D485" s="33" t="s">
        <v>20</v>
      </c>
      <c r="E485" s="32" t="s">
        <v>895</v>
      </c>
      <c r="F485" s="32" t="s">
        <v>896</v>
      </c>
      <c r="G485" s="34">
        <v>0</v>
      </c>
      <c r="H485" s="35">
        <v>41786.74722222222</v>
      </c>
      <c r="I485" s="36">
        <v>41786.74722222222</v>
      </c>
      <c r="J485" s="33" t="s">
        <v>6</v>
      </c>
      <c r="K485" s="33">
        <v>1</v>
      </c>
      <c r="L485" s="36" t="s">
        <v>862</v>
      </c>
      <c r="M485" s="35" t="s">
        <v>115</v>
      </c>
      <c r="N485" s="35">
        <v>41843</v>
      </c>
      <c r="O485" s="32" t="s">
        <v>147</v>
      </c>
      <c r="P485" s="35">
        <v>41858</v>
      </c>
      <c r="Q485" s="2"/>
      <c r="R485" s="14" t="s">
        <v>3392</v>
      </c>
      <c r="S485" s="2"/>
      <c r="T485" s="2"/>
    </row>
    <row r="486" spans="1:20" x14ac:dyDescent="0.2">
      <c r="A486" s="24" t="s">
        <v>40</v>
      </c>
      <c r="B486" s="17" t="s">
        <v>2057</v>
      </c>
      <c r="C486" s="18">
        <v>903858</v>
      </c>
      <c r="D486" s="18" t="s">
        <v>20</v>
      </c>
      <c r="E486" s="17" t="s">
        <v>897</v>
      </c>
      <c r="F486" s="17" t="s">
        <v>898</v>
      </c>
      <c r="G486" s="19">
        <v>2</v>
      </c>
      <c r="H486" s="21">
        <v>41892.436805555553</v>
      </c>
      <c r="I486" s="21">
        <v>41893.436805555553</v>
      </c>
      <c r="J486" s="18" t="s">
        <v>87</v>
      </c>
      <c r="K486" s="18">
        <v>1</v>
      </c>
      <c r="L486" s="18" t="s">
        <v>601</v>
      </c>
      <c r="M486" s="17" t="s">
        <v>93</v>
      </c>
      <c r="N486" s="20">
        <v>41914</v>
      </c>
      <c r="O486" s="17" t="s">
        <v>94</v>
      </c>
      <c r="P486" s="20"/>
      <c r="Q486" s="15" t="s">
        <v>3392</v>
      </c>
      <c r="R486" s="15"/>
      <c r="S486" s="15"/>
      <c r="T486" s="15"/>
    </row>
    <row r="487" spans="1:20" x14ac:dyDescent="0.2">
      <c r="A487" s="24" t="s">
        <v>40</v>
      </c>
      <c r="B487" s="17" t="s">
        <v>2057</v>
      </c>
      <c r="C487" s="18">
        <v>903858</v>
      </c>
      <c r="D487" s="18" t="s">
        <v>20</v>
      </c>
      <c r="E487" s="17" t="s">
        <v>899</v>
      </c>
      <c r="F487" s="17" t="s">
        <v>900</v>
      </c>
      <c r="G487" s="19">
        <v>2</v>
      </c>
      <c r="H487" s="20">
        <v>41862.756944444445</v>
      </c>
      <c r="I487" s="21">
        <v>41862.756944444445</v>
      </c>
      <c r="J487" s="18" t="s">
        <v>87</v>
      </c>
      <c r="K487" s="18">
        <v>1</v>
      </c>
      <c r="L487" s="21" t="s">
        <v>601</v>
      </c>
      <c r="M487" s="20" t="s">
        <v>93</v>
      </c>
      <c r="N487" s="20">
        <v>41878</v>
      </c>
      <c r="O487" s="17" t="s">
        <v>94</v>
      </c>
      <c r="P487" s="20"/>
      <c r="Q487" s="15" t="s">
        <v>3392</v>
      </c>
      <c r="R487" s="15"/>
      <c r="S487" s="15"/>
      <c r="T487" s="15"/>
    </row>
    <row r="488" spans="1:20" x14ac:dyDescent="0.2">
      <c r="A488" s="24" t="s">
        <v>40</v>
      </c>
      <c r="B488" s="17" t="s">
        <v>2057</v>
      </c>
      <c r="C488" s="18">
        <v>903858</v>
      </c>
      <c r="D488" s="18" t="s">
        <v>20</v>
      </c>
      <c r="E488" s="17" t="s">
        <v>901</v>
      </c>
      <c r="F488" s="17" t="s">
        <v>902</v>
      </c>
      <c r="G488" s="19">
        <v>2</v>
      </c>
      <c r="H488" s="20">
        <v>41865.697222222225</v>
      </c>
      <c r="I488" s="21">
        <v>41865.697222222225</v>
      </c>
      <c r="J488" s="18" t="s">
        <v>87</v>
      </c>
      <c r="K488" s="18">
        <v>1</v>
      </c>
      <c r="L488" s="21" t="s">
        <v>601</v>
      </c>
      <c r="M488" s="20" t="s">
        <v>93</v>
      </c>
      <c r="N488" s="20">
        <v>41883</v>
      </c>
      <c r="O488" s="17" t="s">
        <v>94</v>
      </c>
      <c r="P488" s="20"/>
      <c r="Q488" s="15" t="s">
        <v>3392</v>
      </c>
      <c r="R488" s="15"/>
      <c r="S488" s="15"/>
      <c r="T488" s="15"/>
    </row>
    <row r="489" spans="1:20" x14ac:dyDescent="0.2">
      <c r="A489" s="37" t="s">
        <v>40</v>
      </c>
      <c r="B489" s="38" t="s">
        <v>2057</v>
      </c>
      <c r="C489" s="39">
        <v>903858</v>
      </c>
      <c r="D489" s="39" t="s">
        <v>20</v>
      </c>
      <c r="E489" s="38" t="s">
        <v>903</v>
      </c>
      <c r="F489" s="38" t="s">
        <v>2062</v>
      </c>
      <c r="G489" s="40">
        <v>0</v>
      </c>
      <c r="H489" s="41">
        <v>41919.502083333333</v>
      </c>
      <c r="I489" s="41">
        <v>41920.502083333333</v>
      </c>
      <c r="J489" s="39" t="s">
        <v>6</v>
      </c>
      <c r="K489" s="39">
        <v>1</v>
      </c>
      <c r="L489" s="39"/>
      <c r="M489" s="38"/>
      <c r="N489" s="42" t="s">
        <v>89</v>
      </c>
      <c r="O489" s="38"/>
      <c r="P489" s="42" t="s">
        <v>89</v>
      </c>
      <c r="Q489" s="2"/>
      <c r="R489" s="2"/>
      <c r="S489" s="14" t="s">
        <v>3392</v>
      </c>
      <c r="T489" s="14"/>
    </row>
    <row r="490" spans="1:20" x14ac:dyDescent="0.2">
      <c r="A490" s="37" t="s">
        <v>40</v>
      </c>
      <c r="B490" s="38" t="s">
        <v>2057</v>
      </c>
      <c r="C490" s="39">
        <v>903858</v>
      </c>
      <c r="D490" s="39" t="s">
        <v>20</v>
      </c>
      <c r="E490" s="38" t="s">
        <v>905</v>
      </c>
      <c r="F490" s="38" t="s">
        <v>906</v>
      </c>
      <c r="G490" s="40">
        <v>2</v>
      </c>
      <c r="H490" s="41">
        <v>41894.4375</v>
      </c>
      <c r="I490" s="41">
        <v>41897.4375</v>
      </c>
      <c r="J490" s="39" t="s">
        <v>114</v>
      </c>
      <c r="K490" s="39">
        <v>1</v>
      </c>
      <c r="L490" s="39" t="s">
        <v>907</v>
      </c>
      <c r="M490" s="38"/>
      <c r="N490" s="42" t="s">
        <v>89</v>
      </c>
      <c r="O490" s="38"/>
      <c r="P490" s="42" t="s">
        <v>89</v>
      </c>
      <c r="Q490" s="2"/>
      <c r="R490" s="2"/>
      <c r="S490" s="14" t="s">
        <v>3392</v>
      </c>
      <c r="T490" s="14"/>
    </row>
    <row r="491" spans="1:20" x14ac:dyDescent="0.2">
      <c r="A491" s="37" t="s">
        <v>40</v>
      </c>
      <c r="B491" s="38" t="s">
        <v>2057</v>
      </c>
      <c r="C491" s="39">
        <v>903858</v>
      </c>
      <c r="D491" s="39" t="s">
        <v>20</v>
      </c>
      <c r="E491" s="38" t="s">
        <v>908</v>
      </c>
      <c r="F491" s="38" t="s">
        <v>909</v>
      </c>
      <c r="G491" s="40">
        <v>2</v>
      </c>
      <c r="H491" s="41">
        <v>41884.467361111114</v>
      </c>
      <c r="I491" s="41">
        <v>41885.467361111114</v>
      </c>
      <c r="J491" s="39" t="s">
        <v>87</v>
      </c>
      <c r="K491" s="39">
        <v>1</v>
      </c>
      <c r="L491" s="39" t="s">
        <v>862</v>
      </c>
      <c r="M491" s="38" t="s">
        <v>93</v>
      </c>
      <c r="N491" s="42" t="s">
        <v>89</v>
      </c>
      <c r="O491" s="38"/>
      <c r="P491" s="42"/>
      <c r="Q491" s="15"/>
      <c r="R491" s="15"/>
      <c r="S491" s="14" t="s">
        <v>3392</v>
      </c>
      <c r="T491" s="15"/>
    </row>
    <row r="492" spans="1:20" x14ac:dyDescent="0.2">
      <c r="A492" s="31" t="s">
        <v>40</v>
      </c>
      <c r="B492" s="32" t="s">
        <v>2057</v>
      </c>
      <c r="C492" s="33">
        <v>903858</v>
      </c>
      <c r="D492" s="33" t="s">
        <v>20</v>
      </c>
      <c r="E492" s="32" t="s">
        <v>910</v>
      </c>
      <c r="F492" s="32" t="s">
        <v>844</v>
      </c>
      <c r="G492" s="34">
        <v>0</v>
      </c>
      <c r="H492" s="36">
        <v>41887.728472222225</v>
      </c>
      <c r="I492" s="36">
        <v>41887.728472222225</v>
      </c>
      <c r="J492" s="33" t="s">
        <v>6</v>
      </c>
      <c r="K492" s="33">
        <v>2</v>
      </c>
      <c r="L492" s="33" t="s">
        <v>803</v>
      </c>
      <c r="M492" s="32" t="s">
        <v>98</v>
      </c>
      <c r="N492" s="35">
        <v>41918</v>
      </c>
      <c r="O492" s="32" t="s">
        <v>147</v>
      </c>
      <c r="P492" s="35">
        <v>41933</v>
      </c>
      <c r="Q492" s="2"/>
      <c r="R492" s="14" t="s">
        <v>3392</v>
      </c>
      <c r="S492" s="2"/>
      <c r="T492" s="2"/>
    </row>
    <row r="493" spans="1:20" x14ac:dyDescent="0.2">
      <c r="A493" s="31" t="s">
        <v>40</v>
      </c>
      <c r="B493" s="32" t="s">
        <v>2057</v>
      </c>
      <c r="C493" s="33">
        <v>903858</v>
      </c>
      <c r="D493" s="33" t="s">
        <v>20</v>
      </c>
      <c r="E493" s="32" t="s">
        <v>911</v>
      </c>
      <c r="F493" s="32" t="s">
        <v>912</v>
      </c>
      <c r="G493" s="34">
        <v>0</v>
      </c>
      <c r="H493" s="36">
        <v>41885.727777777778</v>
      </c>
      <c r="I493" s="36">
        <v>41885.811111111114</v>
      </c>
      <c r="J493" s="33" t="s">
        <v>6</v>
      </c>
      <c r="K493" s="33">
        <v>1</v>
      </c>
      <c r="L493" s="33" t="s">
        <v>862</v>
      </c>
      <c r="M493" s="32" t="s">
        <v>129</v>
      </c>
      <c r="N493" s="35">
        <v>41913</v>
      </c>
      <c r="O493" s="32" t="s">
        <v>132</v>
      </c>
      <c r="P493" s="35">
        <v>41928</v>
      </c>
      <c r="Q493" s="2"/>
      <c r="R493" s="14" t="s">
        <v>3392</v>
      </c>
      <c r="S493" s="2"/>
      <c r="T493" s="2"/>
    </row>
    <row r="494" spans="1:20" x14ac:dyDescent="0.2">
      <c r="A494" s="37" t="s">
        <v>40</v>
      </c>
      <c r="B494" s="38" t="s">
        <v>2057</v>
      </c>
      <c r="C494" s="39">
        <v>903858</v>
      </c>
      <c r="D494" s="39" t="s">
        <v>20</v>
      </c>
      <c r="E494" s="38" t="s">
        <v>913</v>
      </c>
      <c r="F494" s="38" t="s">
        <v>2063</v>
      </c>
      <c r="G494" s="40">
        <v>0</v>
      </c>
      <c r="H494" s="41">
        <v>41890.654166666667</v>
      </c>
      <c r="I494" s="41">
        <v>41890.654166666667</v>
      </c>
      <c r="J494" s="39" t="s">
        <v>6</v>
      </c>
      <c r="K494" s="39">
        <v>1</v>
      </c>
      <c r="L494" s="39" t="s">
        <v>862</v>
      </c>
      <c r="M494" s="38" t="s">
        <v>592</v>
      </c>
      <c r="N494" s="42" t="s">
        <v>89</v>
      </c>
      <c r="O494" s="38"/>
      <c r="P494" s="42" t="s">
        <v>89</v>
      </c>
      <c r="Q494" s="2"/>
      <c r="R494" s="2"/>
      <c r="S494" s="14" t="s">
        <v>3392</v>
      </c>
      <c r="T494" s="14"/>
    </row>
    <row r="495" spans="1:20" x14ac:dyDescent="0.2">
      <c r="A495" s="37" t="s">
        <v>40</v>
      </c>
      <c r="B495" s="38" t="s">
        <v>2057</v>
      </c>
      <c r="C495" s="39">
        <v>903858</v>
      </c>
      <c r="D495" s="39" t="s">
        <v>20</v>
      </c>
      <c r="E495" s="38" t="s">
        <v>914</v>
      </c>
      <c r="F495" s="38" t="s">
        <v>915</v>
      </c>
      <c r="G495" s="40">
        <v>2</v>
      </c>
      <c r="H495" s="41">
        <v>41898.456944444442</v>
      </c>
      <c r="I495" s="41">
        <v>41898.456944444442</v>
      </c>
      <c r="J495" s="39" t="s">
        <v>114</v>
      </c>
      <c r="K495" s="39">
        <v>1</v>
      </c>
      <c r="L495" s="39" t="s">
        <v>907</v>
      </c>
      <c r="M495" s="38"/>
      <c r="N495" s="42" t="s">
        <v>89</v>
      </c>
      <c r="O495" s="38"/>
      <c r="P495" s="42" t="s">
        <v>89</v>
      </c>
      <c r="Q495" s="2"/>
      <c r="R495" s="2"/>
      <c r="S495" s="14" t="s">
        <v>3392</v>
      </c>
      <c r="T495" s="14"/>
    </row>
    <row r="496" spans="1:20" x14ac:dyDescent="0.2">
      <c r="A496" s="37" t="s">
        <v>40</v>
      </c>
      <c r="B496" s="38" t="s">
        <v>2057</v>
      </c>
      <c r="C496" s="39">
        <v>903858</v>
      </c>
      <c r="D496" s="39" t="s">
        <v>20</v>
      </c>
      <c r="E496" s="38" t="s">
        <v>916</v>
      </c>
      <c r="F496" s="38" t="s">
        <v>917</v>
      </c>
      <c r="G496" s="40">
        <v>2</v>
      </c>
      <c r="H496" s="41">
        <v>41885.467361111114</v>
      </c>
      <c r="I496" s="41">
        <v>41885.467361111114</v>
      </c>
      <c r="J496" s="39" t="s">
        <v>114</v>
      </c>
      <c r="K496" s="39">
        <v>1</v>
      </c>
      <c r="L496" s="39" t="s">
        <v>907</v>
      </c>
      <c r="M496" s="38" t="s">
        <v>598</v>
      </c>
      <c r="N496" s="42" t="s">
        <v>89</v>
      </c>
      <c r="O496" s="38"/>
      <c r="P496" s="42" t="s">
        <v>89</v>
      </c>
      <c r="Q496" s="2"/>
      <c r="R496" s="2"/>
      <c r="S496" s="14" t="s">
        <v>3392</v>
      </c>
      <c r="T496" s="14"/>
    </row>
    <row r="497" spans="1:20" x14ac:dyDescent="0.2">
      <c r="A497" s="31" t="s">
        <v>40</v>
      </c>
      <c r="B497" s="32" t="s">
        <v>2057</v>
      </c>
      <c r="C497" s="33">
        <v>903858</v>
      </c>
      <c r="D497" s="33" t="s">
        <v>20</v>
      </c>
      <c r="E497" s="32" t="s">
        <v>918</v>
      </c>
      <c r="F497" s="32" t="s">
        <v>919</v>
      </c>
      <c r="G497" s="34">
        <v>2</v>
      </c>
      <c r="H497" s="36">
        <v>41849.374305555553</v>
      </c>
      <c r="I497" s="36">
        <v>41883.374305555553</v>
      </c>
      <c r="J497" s="33" t="s">
        <v>6</v>
      </c>
      <c r="K497" s="33">
        <v>1</v>
      </c>
      <c r="L497" s="33" t="s">
        <v>907</v>
      </c>
      <c r="M497" s="32" t="s">
        <v>115</v>
      </c>
      <c r="N497" s="35">
        <v>41906</v>
      </c>
      <c r="O497" s="32" t="s">
        <v>147</v>
      </c>
      <c r="P497" s="35">
        <v>41921</v>
      </c>
      <c r="Q497" s="2"/>
      <c r="R497" s="14" t="s">
        <v>3392</v>
      </c>
      <c r="S497" s="2"/>
      <c r="T497" s="2"/>
    </row>
    <row r="498" spans="1:20" x14ac:dyDescent="0.2">
      <c r="A498" s="37" t="s">
        <v>40</v>
      </c>
      <c r="B498" s="38" t="s">
        <v>2057</v>
      </c>
      <c r="C498" s="39">
        <v>903858</v>
      </c>
      <c r="D498" s="39" t="s">
        <v>20</v>
      </c>
      <c r="E498" s="38" t="s">
        <v>920</v>
      </c>
      <c r="F498" s="38" t="s">
        <v>921</v>
      </c>
      <c r="G498" s="40">
        <v>1</v>
      </c>
      <c r="H498" s="41">
        <v>41817.457638888889</v>
      </c>
      <c r="I498" s="41">
        <v>41906.478472222225</v>
      </c>
      <c r="J498" s="39" t="s">
        <v>114</v>
      </c>
      <c r="K498" s="39">
        <v>1</v>
      </c>
      <c r="L498" s="39" t="s">
        <v>862</v>
      </c>
      <c r="M498" s="38" t="s">
        <v>98</v>
      </c>
      <c r="N498" s="42" t="s">
        <v>89</v>
      </c>
      <c r="O498" s="38"/>
      <c r="P498" s="42" t="s">
        <v>89</v>
      </c>
      <c r="Q498" s="2"/>
      <c r="R498" s="2"/>
      <c r="S498" s="14" t="s">
        <v>3392</v>
      </c>
      <c r="T498" s="14"/>
    </row>
    <row r="499" spans="1:20" x14ac:dyDescent="0.2">
      <c r="A499" s="37" t="s">
        <v>40</v>
      </c>
      <c r="B499" s="38" t="s">
        <v>2057</v>
      </c>
      <c r="C499" s="39">
        <v>903858</v>
      </c>
      <c r="D499" s="39" t="s">
        <v>20</v>
      </c>
      <c r="E499" s="38" t="s">
        <v>922</v>
      </c>
      <c r="F499" s="38" t="s">
        <v>923</v>
      </c>
      <c r="G499" s="40">
        <v>2</v>
      </c>
      <c r="H499" s="41">
        <v>41879.672222222223</v>
      </c>
      <c r="I499" s="41">
        <v>41921.747916666667</v>
      </c>
      <c r="J499" s="39" t="s">
        <v>87</v>
      </c>
      <c r="K499" s="39">
        <v>1</v>
      </c>
      <c r="L499" s="39"/>
      <c r="M499" s="38"/>
      <c r="N499" s="42" t="s">
        <v>89</v>
      </c>
      <c r="O499" s="38"/>
      <c r="P499" s="42" t="s">
        <v>89</v>
      </c>
      <c r="Q499" s="2"/>
      <c r="R499" s="2"/>
      <c r="S499" s="14" t="s">
        <v>3392</v>
      </c>
      <c r="T499" s="14"/>
    </row>
    <row r="500" spans="1:20" x14ac:dyDescent="0.2">
      <c r="A500" s="37" t="s">
        <v>40</v>
      </c>
      <c r="B500" s="38" t="s">
        <v>2057</v>
      </c>
      <c r="C500" s="39">
        <v>903858</v>
      </c>
      <c r="D500" s="39" t="s">
        <v>20</v>
      </c>
      <c r="E500" s="38" t="s">
        <v>2064</v>
      </c>
      <c r="F500" s="38" t="s">
        <v>2065</v>
      </c>
      <c r="G500" s="40">
        <v>0</v>
      </c>
      <c r="H500" s="41">
        <v>41900.694444444445</v>
      </c>
      <c r="I500" s="41">
        <v>41900.748611111114</v>
      </c>
      <c r="J500" s="39" t="s">
        <v>6</v>
      </c>
      <c r="K500" s="39">
        <v>2</v>
      </c>
      <c r="L500" s="39" t="s">
        <v>907</v>
      </c>
      <c r="M500" s="38" t="s">
        <v>598</v>
      </c>
      <c r="N500" s="42" t="s">
        <v>89</v>
      </c>
      <c r="O500" s="38"/>
      <c r="P500" s="42" t="s">
        <v>89</v>
      </c>
      <c r="Q500" s="2"/>
      <c r="R500" s="2"/>
      <c r="S500" s="14" t="s">
        <v>3392</v>
      </c>
      <c r="T500" s="14"/>
    </row>
    <row r="501" spans="1:20" x14ac:dyDescent="0.2">
      <c r="A501" s="37" t="s">
        <v>40</v>
      </c>
      <c r="B501" s="38" t="s">
        <v>2057</v>
      </c>
      <c r="C501" s="39">
        <v>903858</v>
      </c>
      <c r="D501" s="39" t="s">
        <v>20</v>
      </c>
      <c r="E501" s="38" t="s">
        <v>2066</v>
      </c>
      <c r="F501" s="38" t="s">
        <v>2067</v>
      </c>
      <c r="G501" s="40">
        <v>0</v>
      </c>
      <c r="H501" s="41">
        <v>41900.694444444445</v>
      </c>
      <c r="I501" s="41">
        <v>41900.748611111114</v>
      </c>
      <c r="J501" s="39" t="s">
        <v>6</v>
      </c>
      <c r="K501" s="39">
        <v>2</v>
      </c>
      <c r="L501" s="39" t="s">
        <v>907</v>
      </c>
      <c r="M501" s="38" t="s">
        <v>598</v>
      </c>
      <c r="N501" s="42" t="s">
        <v>89</v>
      </c>
      <c r="O501" s="38"/>
      <c r="P501" s="42" t="s">
        <v>89</v>
      </c>
      <c r="Q501" s="2"/>
      <c r="R501" s="2"/>
      <c r="S501" s="14" t="s">
        <v>3392</v>
      </c>
      <c r="T501" s="14"/>
    </row>
    <row r="502" spans="1:20" x14ac:dyDescent="0.2">
      <c r="A502" s="37" t="s">
        <v>40</v>
      </c>
      <c r="B502" s="38" t="s">
        <v>2057</v>
      </c>
      <c r="C502" s="39">
        <v>903858</v>
      </c>
      <c r="D502" s="39" t="s">
        <v>20</v>
      </c>
      <c r="E502" s="38" t="s">
        <v>2068</v>
      </c>
      <c r="F502" s="38" t="s">
        <v>2069</v>
      </c>
      <c r="G502" s="40">
        <v>0</v>
      </c>
      <c r="H502" s="41">
        <v>41921.747916666667</v>
      </c>
      <c r="I502" s="41">
        <v>41921.747916666667</v>
      </c>
      <c r="J502" s="39" t="s">
        <v>6</v>
      </c>
      <c r="K502" s="39">
        <v>2</v>
      </c>
      <c r="L502" s="39"/>
      <c r="M502" s="38"/>
      <c r="N502" s="42" t="s">
        <v>89</v>
      </c>
      <c r="O502" s="38"/>
      <c r="P502" s="42" t="s">
        <v>89</v>
      </c>
      <c r="Q502" s="2"/>
      <c r="R502" s="2"/>
      <c r="S502" s="14" t="s">
        <v>3392</v>
      </c>
      <c r="T502" s="14"/>
    </row>
    <row r="503" spans="1:20" x14ac:dyDescent="0.2">
      <c r="A503" s="37" t="s">
        <v>40</v>
      </c>
      <c r="B503" s="38" t="s">
        <v>2057</v>
      </c>
      <c r="C503" s="39">
        <v>903858</v>
      </c>
      <c r="D503" s="39" t="s">
        <v>20</v>
      </c>
      <c r="E503" s="38" t="s">
        <v>2070</v>
      </c>
      <c r="F503" s="38" t="s">
        <v>2071</v>
      </c>
      <c r="G503" s="40">
        <v>0</v>
      </c>
      <c r="H503" s="41">
        <v>41921.747916666667</v>
      </c>
      <c r="I503" s="41">
        <v>41921.747916666667</v>
      </c>
      <c r="J503" s="39" t="s">
        <v>6</v>
      </c>
      <c r="K503" s="39">
        <v>2</v>
      </c>
      <c r="L503" s="39"/>
      <c r="M503" s="38"/>
      <c r="N503" s="42" t="s">
        <v>89</v>
      </c>
      <c r="O503" s="38"/>
      <c r="P503" s="42" t="s">
        <v>89</v>
      </c>
      <c r="Q503" s="2"/>
      <c r="R503" s="2"/>
      <c r="S503" s="14" t="s">
        <v>3392</v>
      </c>
      <c r="T503" s="14"/>
    </row>
    <row r="504" spans="1:20" x14ac:dyDescent="0.2">
      <c r="A504" s="37" t="s">
        <v>40</v>
      </c>
      <c r="B504" s="38" t="s">
        <v>2057</v>
      </c>
      <c r="C504" s="39">
        <v>903858</v>
      </c>
      <c r="D504" s="39" t="s">
        <v>20</v>
      </c>
      <c r="E504" s="38" t="s">
        <v>2072</v>
      </c>
      <c r="F504" s="38" t="s">
        <v>2073</v>
      </c>
      <c r="G504" s="40">
        <v>0</v>
      </c>
      <c r="H504" s="41">
        <v>41921.747916666667</v>
      </c>
      <c r="I504" s="41">
        <v>41921.747916666667</v>
      </c>
      <c r="J504" s="39" t="s">
        <v>6</v>
      </c>
      <c r="K504" s="39">
        <v>2</v>
      </c>
      <c r="L504" s="39"/>
      <c r="M504" s="38"/>
      <c r="N504" s="42" t="s">
        <v>89</v>
      </c>
      <c r="O504" s="38"/>
      <c r="P504" s="42" t="s">
        <v>89</v>
      </c>
      <c r="Q504" s="2"/>
      <c r="R504" s="2"/>
      <c r="S504" s="14" t="s">
        <v>3392</v>
      </c>
      <c r="T504" s="14"/>
    </row>
    <row r="505" spans="1:20" x14ac:dyDescent="0.2">
      <c r="A505" s="25" t="s">
        <v>40</v>
      </c>
      <c r="B505" s="26" t="s">
        <v>2057</v>
      </c>
      <c r="C505" s="27">
        <v>903858</v>
      </c>
      <c r="D505" s="27" t="s">
        <v>20</v>
      </c>
      <c r="E505" s="26" t="s">
        <v>2074</v>
      </c>
      <c r="F505" s="26" t="s">
        <v>2075</v>
      </c>
      <c r="G505" s="28"/>
      <c r="H505" s="30" t="s">
        <v>89</v>
      </c>
      <c r="I505" s="30" t="s">
        <v>89</v>
      </c>
      <c r="J505" s="27" t="s">
        <v>117</v>
      </c>
      <c r="K505" s="27">
        <v>2</v>
      </c>
      <c r="L505" s="27"/>
      <c r="M505" s="26"/>
      <c r="N505" s="29" t="s">
        <v>89</v>
      </c>
      <c r="O505" s="26"/>
      <c r="P505" s="29" t="s">
        <v>89</v>
      </c>
      <c r="Q505" s="2"/>
      <c r="R505" s="2"/>
      <c r="S505" s="2"/>
      <c r="T505" s="14" t="s">
        <v>3392</v>
      </c>
    </row>
    <row r="506" spans="1:20" x14ac:dyDescent="0.2">
      <c r="A506" s="25" t="s">
        <v>40</v>
      </c>
      <c r="B506" s="26" t="s">
        <v>2057</v>
      </c>
      <c r="C506" s="27">
        <v>903858</v>
      </c>
      <c r="D506" s="27" t="s">
        <v>20</v>
      </c>
      <c r="E506" s="26" t="s">
        <v>2076</v>
      </c>
      <c r="F506" s="26" t="s">
        <v>2075</v>
      </c>
      <c r="G506" s="28"/>
      <c r="H506" s="30" t="s">
        <v>89</v>
      </c>
      <c r="I506" s="30" t="s">
        <v>89</v>
      </c>
      <c r="J506" s="27" t="s">
        <v>117</v>
      </c>
      <c r="K506" s="27">
        <v>2</v>
      </c>
      <c r="L506" s="27"/>
      <c r="M506" s="26"/>
      <c r="N506" s="29" t="s">
        <v>89</v>
      </c>
      <c r="O506" s="26"/>
      <c r="P506" s="29" t="s">
        <v>89</v>
      </c>
      <c r="Q506" s="2"/>
      <c r="R506" s="2"/>
      <c r="S506" s="2"/>
      <c r="T506" s="14" t="s">
        <v>3392</v>
      </c>
    </row>
    <row r="507" spans="1:20" x14ac:dyDescent="0.2">
      <c r="A507" s="25" t="s">
        <v>40</v>
      </c>
      <c r="B507" s="26" t="s">
        <v>2057</v>
      </c>
      <c r="C507" s="27">
        <v>903858</v>
      </c>
      <c r="D507" s="27" t="s">
        <v>20</v>
      </c>
      <c r="E507" s="26" t="s">
        <v>2077</v>
      </c>
      <c r="F507" s="26" t="s">
        <v>2075</v>
      </c>
      <c r="G507" s="28"/>
      <c r="H507" s="30" t="s">
        <v>89</v>
      </c>
      <c r="I507" s="30" t="s">
        <v>89</v>
      </c>
      <c r="J507" s="27" t="s">
        <v>117</v>
      </c>
      <c r="K507" s="27">
        <v>2</v>
      </c>
      <c r="L507" s="27"/>
      <c r="M507" s="26"/>
      <c r="N507" s="29" t="s">
        <v>89</v>
      </c>
      <c r="O507" s="26"/>
      <c r="P507" s="29" t="s">
        <v>89</v>
      </c>
      <c r="Q507" s="2"/>
      <c r="R507" s="2"/>
      <c r="S507" s="2"/>
      <c r="T507" s="14" t="s">
        <v>3392</v>
      </c>
    </row>
    <row r="508" spans="1:20" x14ac:dyDescent="0.2">
      <c r="A508" s="25" t="s">
        <v>40</v>
      </c>
      <c r="B508" s="26" t="s">
        <v>2057</v>
      </c>
      <c r="C508" s="27">
        <v>903858</v>
      </c>
      <c r="D508" s="27" t="s">
        <v>20</v>
      </c>
      <c r="E508" s="26" t="s">
        <v>2078</v>
      </c>
      <c r="F508" s="26" t="s">
        <v>2075</v>
      </c>
      <c r="G508" s="28"/>
      <c r="H508" s="30" t="s">
        <v>89</v>
      </c>
      <c r="I508" s="30" t="s">
        <v>89</v>
      </c>
      <c r="J508" s="27" t="s">
        <v>117</v>
      </c>
      <c r="K508" s="27">
        <v>2</v>
      </c>
      <c r="L508" s="27"/>
      <c r="M508" s="26"/>
      <c r="N508" s="29" t="s">
        <v>89</v>
      </c>
      <c r="O508" s="26"/>
      <c r="P508" s="29" t="s">
        <v>89</v>
      </c>
      <c r="Q508" s="2"/>
      <c r="R508" s="2"/>
      <c r="S508" s="2"/>
      <c r="T508" s="14" t="s">
        <v>3392</v>
      </c>
    </row>
    <row r="509" spans="1:20" x14ac:dyDescent="0.2">
      <c r="A509" s="25" t="s">
        <v>40</v>
      </c>
      <c r="B509" s="26" t="s">
        <v>2057</v>
      </c>
      <c r="C509" s="27">
        <v>903858</v>
      </c>
      <c r="D509" s="27" t="s">
        <v>20</v>
      </c>
      <c r="E509" s="26" t="s">
        <v>2079</v>
      </c>
      <c r="F509" s="26" t="s">
        <v>2080</v>
      </c>
      <c r="G509" s="28"/>
      <c r="H509" s="30" t="s">
        <v>89</v>
      </c>
      <c r="I509" s="30" t="s">
        <v>89</v>
      </c>
      <c r="J509" s="27" t="s">
        <v>117</v>
      </c>
      <c r="K509" s="27">
        <v>2</v>
      </c>
      <c r="L509" s="27"/>
      <c r="M509" s="26"/>
      <c r="N509" s="29" t="s">
        <v>89</v>
      </c>
      <c r="O509" s="26"/>
      <c r="P509" s="29" t="s">
        <v>89</v>
      </c>
      <c r="Q509" s="2"/>
      <c r="R509" s="2"/>
      <c r="S509" s="2"/>
      <c r="T509" s="14" t="s">
        <v>3392</v>
      </c>
    </row>
    <row r="510" spans="1:20" x14ac:dyDescent="0.2">
      <c r="A510" s="37" t="s">
        <v>40</v>
      </c>
      <c r="B510" s="38" t="s">
        <v>2057</v>
      </c>
      <c r="C510" s="39">
        <v>903858</v>
      </c>
      <c r="D510" s="39" t="s">
        <v>20</v>
      </c>
      <c r="E510" s="38" t="s">
        <v>2081</v>
      </c>
      <c r="F510" s="38" t="s">
        <v>2082</v>
      </c>
      <c r="G510" s="40">
        <v>0</v>
      </c>
      <c r="H510" s="41">
        <v>41905.73541666667</v>
      </c>
      <c r="I510" s="41">
        <v>41905.73541666667</v>
      </c>
      <c r="J510" s="39" t="s">
        <v>6</v>
      </c>
      <c r="K510" s="39">
        <v>2</v>
      </c>
      <c r="L510" s="39" t="s">
        <v>907</v>
      </c>
      <c r="M510" s="38"/>
      <c r="N510" s="42" t="s">
        <v>89</v>
      </c>
      <c r="O510" s="38"/>
      <c r="P510" s="42" t="s">
        <v>89</v>
      </c>
      <c r="Q510" s="2"/>
      <c r="R510" s="2"/>
      <c r="S510" s="14" t="s">
        <v>3392</v>
      </c>
      <c r="T510" s="14"/>
    </row>
    <row r="511" spans="1:20" x14ac:dyDescent="0.2">
      <c r="A511" s="37" t="s">
        <v>40</v>
      </c>
      <c r="B511" s="38" t="s">
        <v>2057</v>
      </c>
      <c r="C511" s="39">
        <v>903858</v>
      </c>
      <c r="D511" s="39" t="s">
        <v>20</v>
      </c>
      <c r="E511" s="38" t="s">
        <v>2083</v>
      </c>
      <c r="F511" s="38" t="s">
        <v>2084</v>
      </c>
      <c r="G511" s="40">
        <v>0</v>
      </c>
      <c r="H511" s="41">
        <v>41905.73541666667</v>
      </c>
      <c r="I511" s="41">
        <v>41905.73541666667</v>
      </c>
      <c r="J511" s="39" t="s">
        <v>6</v>
      </c>
      <c r="K511" s="39">
        <v>2</v>
      </c>
      <c r="L511" s="39" t="s">
        <v>907</v>
      </c>
      <c r="M511" s="38"/>
      <c r="N511" s="42" t="s">
        <v>89</v>
      </c>
      <c r="O511" s="38"/>
      <c r="P511" s="42" t="s">
        <v>89</v>
      </c>
      <c r="Q511" s="2"/>
      <c r="R511" s="2"/>
      <c r="S511" s="14" t="s">
        <v>3392</v>
      </c>
      <c r="T511" s="14"/>
    </row>
    <row r="512" spans="1:20" x14ac:dyDescent="0.2">
      <c r="A512" s="25" t="s">
        <v>40</v>
      </c>
      <c r="B512" s="26" t="s">
        <v>2057</v>
      </c>
      <c r="C512" s="27">
        <v>903858</v>
      </c>
      <c r="D512" s="27" t="s">
        <v>20</v>
      </c>
      <c r="E512" s="26" t="s">
        <v>2085</v>
      </c>
      <c r="F512" s="26" t="s">
        <v>2080</v>
      </c>
      <c r="G512" s="28"/>
      <c r="H512" s="30" t="s">
        <v>89</v>
      </c>
      <c r="I512" s="30" t="s">
        <v>89</v>
      </c>
      <c r="J512" s="27" t="s">
        <v>117</v>
      </c>
      <c r="K512" s="27">
        <v>2</v>
      </c>
      <c r="L512" s="27"/>
      <c r="M512" s="26"/>
      <c r="N512" s="29" t="s">
        <v>89</v>
      </c>
      <c r="O512" s="26"/>
      <c r="P512" s="29" t="s">
        <v>89</v>
      </c>
      <c r="Q512" s="2"/>
      <c r="R512" s="2"/>
      <c r="S512" s="2"/>
      <c r="T512" s="14" t="s">
        <v>3392</v>
      </c>
    </row>
    <row r="513" spans="1:20" x14ac:dyDescent="0.2">
      <c r="A513" s="25" t="s">
        <v>40</v>
      </c>
      <c r="B513" s="26" t="s">
        <v>2057</v>
      </c>
      <c r="C513" s="27">
        <v>903858</v>
      </c>
      <c r="D513" s="27" t="s">
        <v>20</v>
      </c>
      <c r="E513" s="26" t="s">
        <v>2086</v>
      </c>
      <c r="F513" s="26" t="s">
        <v>2080</v>
      </c>
      <c r="G513" s="28"/>
      <c r="H513" s="30" t="s">
        <v>89</v>
      </c>
      <c r="I513" s="30" t="s">
        <v>89</v>
      </c>
      <c r="J513" s="27" t="s">
        <v>117</v>
      </c>
      <c r="K513" s="27">
        <v>2</v>
      </c>
      <c r="L513" s="27"/>
      <c r="M513" s="26"/>
      <c r="N513" s="29" t="s">
        <v>89</v>
      </c>
      <c r="O513" s="26"/>
      <c r="P513" s="29" t="s">
        <v>89</v>
      </c>
      <c r="Q513" s="2"/>
      <c r="R513" s="2"/>
      <c r="S513" s="2"/>
      <c r="T513" s="14" t="s">
        <v>3392</v>
      </c>
    </row>
    <row r="514" spans="1:20" x14ac:dyDescent="0.2">
      <c r="A514" s="25" t="s">
        <v>40</v>
      </c>
      <c r="B514" s="26" t="s">
        <v>2057</v>
      </c>
      <c r="C514" s="27">
        <v>903858</v>
      </c>
      <c r="D514" s="27" t="s">
        <v>20</v>
      </c>
      <c r="E514" s="26" t="s">
        <v>2087</v>
      </c>
      <c r="F514" s="26" t="s">
        <v>2080</v>
      </c>
      <c r="G514" s="28"/>
      <c r="H514" s="30" t="s">
        <v>89</v>
      </c>
      <c r="I514" s="30" t="s">
        <v>89</v>
      </c>
      <c r="J514" s="27" t="s">
        <v>117</v>
      </c>
      <c r="K514" s="27">
        <v>2</v>
      </c>
      <c r="L514" s="27"/>
      <c r="M514" s="26"/>
      <c r="N514" s="29" t="s">
        <v>89</v>
      </c>
      <c r="O514" s="26"/>
      <c r="P514" s="29" t="s">
        <v>89</v>
      </c>
      <c r="Q514" s="2"/>
      <c r="R514" s="2"/>
      <c r="S514" s="2"/>
      <c r="T514" s="14" t="s">
        <v>3392</v>
      </c>
    </row>
    <row r="515" spans="1:20" x14ac:dyDescent="0.2">
      <c r="A515" s="25" t="s">
        <v>40</v>
      </c>
      <c r="B515" s="26" t="s">
        <v>2057</v>
      </c>
      <c r="C515" s="27">
        <v>903858</v>
      </c>
      <c r="D515" s="27" t="s">
        <v>20</v>
      </c>
      <c r="E515" s="26" t="s">
        <v>2088</v>
      </c>
      <c r="F515" s="26" t="s">
        <v>2080</v>
      </c>
      <c r="G515" s="28"/>
      <c r="H515" s="30" t="s">
        <v>89</v>
      </c>
      <c r="I515" s="30" t="s">
        <v>89</v>
      </c>
      <c r="J515" s="27" t="s">
        <v>117</v>
      </c>
      <c r="K515" s="27">
        <v>2</v>
      </c>
      <c r="L515" s="27"/>
      <c r="M515" s="26"/>
      <c r="N515" s="29" t="s">
        <v>89</v>
      </c>
      <c r="O515" s="26"/>
      <c r="P515" s="29" t="s">
        <v>89</v>
      </c>
      <c r="Q515" s="2"/>
      <c r="R515" s="2"/>
      <c r="S515" s="2"/>
      <c r="T515" s="14" t="s">
        <v>3392</v>
      </c>
    </row>
    <row r="516" spans="1:20" x14ac:dyDescent="0.2">
      <c r="A516" s="25" t="s">
        <v>40</v>
      </c>
      <c r="B516" s="26" t="s">
        <v>2057</v>
      </c>
      <c r="C516" s="27">
        <v>903858</v>
      </c>
      <c r="D516" s="27" t="s">
        <v>20</v>
      </c>
      <c r="E516" s="26" t="s">
        <v>2089</v>
      </c>
      <c r="F516" s="26" t="s">
        <v>2080</v>
      </c>
      <c r="G516" s="28"/>
      <c r="H516" s="30" t="s">
        <v>89</v>
      </c>
      <c r="I516" s="30" t="s">
        <v>89</v>
      </c>
      <c r="J516" s="27" t="s">
        <v>117</v>
      </c>
      <c r="K516" s="27">
        <v>2</v>
      </c>
      <c r="L516" s="27"/>
      <c r="M516" s="26"/>
      <c r="N516" s="29" t="s">
        <v>89</v>
      </c>
      <c r="O516" s="26"/>
      <c r="P516" s="29" t="s">
        <v>89</v>
      </c>
      <c r="Q516" s="2"/>
      <c r="R516" s="2"/>
      <c r="S516" s="2"/>
      <c r="T516" s="14" t="s">
        <v>3392</v>
      </c>
    </row>
    <row r="517" spans="1:20" x14ac:dyDescent="0.2">
      <c r="A517" s="25" t="s">
        <v>40</v>
      </c>
      <c r="B517" s="26" t="s">
        <v>2057</v>
      </c>
      <c r="C517" s="27">
        <v>903858</v>
      </c>
      <c r="D517" s="27" t="s">
        <v>20</v>
      </c>
      <c r="E517" s="26" t="s">
        <v>2090</v>
      </c>
      <c r="F517" s="26" t="s">
        <v>2080</v>
      </c>
      <c r="G517" s="28"/>
      <c r="H517" s="30" t="s">
        <v>89</v>
      </c>
      <c r="I517" s="30" t="s">
        <v>89</v>
      </c>
      <c r="J517" s="27" t="s">
        <v>117</v>
      </c>
      <c r="K517" s="27">
        <v>2</v>
      </c>
      <c r="L517" s="27"/>
      <c r="M517" s="26"/>
      <c r="N517" s="29" t="s">
        <v>89</v>
      </c>
      <c r="O517" s="26"/>
      <c r="P517" s="29" t="s">
        <v>89</v>
      </c>
      <c r="Q517" s="2"/>
      <c r="R517" s="2"/>
      <c r="S517" s="2"/>
      <c r="T517" s="14" t="s">
        <v>3392</v>
      </c>
    </row>
    <row r="518" spans="1:20" x14ac:dyDescent="0.2">
      <c r="A518" s="37" t="s">
        <v>40</v>
      </c>
      <c r="B518" s="38" t="s">
        <v>2057</v>
      </c>
      <c r="C518" s="39">
        <v>903858</v>
      </c>
      <c r="D518" s="39" t="s">
        <v>20</v>
      </c>
      <c r="E518" s="38" t="s">
        <v>924</v>
      </c>
      <c r="F518" s="38" t="s">
        <v>925</v>
      </c>
      <c r="G518" s="40">
        <v>3</v>
      </c>
      <c r="H518" s="41">
        <v>41915.691666666666</v>
      </c>
      <c r="I518" s="41">
        <v>41918.691666666666</v>
      </c>
      <c r="J518" s="39" t="s">
        <v>87</v>
      </c>
      <c r="K518" s="39">
        <v>1</v>
      </c>
      <c r="L518" s="39"/>
      <c r="M518" s="38"/>
      <c r="N518" s="42" t="s">
        <v>89</v>
      </c>
      <c r="O518" s="38"/>
      <c r="P518" s="42" t="s">
        <v>89</v>
      </c>
      <c r="Q518" s="2"/>
      <c r="R518" s="2"/>
      <c r="S518" s="14" t="s">
        <v>3392</v>
      </c>
      <c r="T518" s="14"/>
    </row>
    <row r="519" spans="1:20" x14ac:dyDescent="0.2">
      <c r="A519" s="24" t="s">
        <v>40</v>
      </c>
      <c r="B519" s="17" t="s">
        <v>2057</v>
      </c>
      <c r="C519" s="18">
        <v>903858</v>
      </c>
      <c r="D519" s="18" t="s">
        <v>20</v>
      </c>
      <c r="E519" s="17" t="s">
        <v>926</v>
      </c>
      <c r="F519" s="17" t="s">
        <v>927</v>
      </c>
      <c r="G519" s="19">
        <v>2</v>
      </c>
      <c r="H519" s="21">
        <v>41885.727777777778</v>
      </c>
      <c r="I519" s="21">
        <v>41885.811111111114</v>
      </c>
      <c r="J519" s="18" t="s">
        <v>87</v>
      </c>
      <c r="K519" s="18">
        <v>1</v>
      </c>
      <c r="L519" s="18" t="s">
        <v>2010</v>
      </c>
      <c r="M519" s="17" t="s">
        <v>93</v>
      </c>
      <c r="N519" s="20">
        <v>41900</v>
      </c>
      <c r="O519" s="17" t="s">
        <v>94</v>
      </c>
      <c r="P519" s="20"/>
      <c r="Q519" s="15" t="s">
        <v>3392</v>
      </c>
      <c r="R519" s="15"/>
      <c r="S519" s="15"/>
      <c r="T519" s="15"/>
    </row>
    <row r="520" spans="1:20" x14ac:dyDescent="0.2">
      <c r="A520" s="24" t="s">
        <v>40</v>
      </c>
      <c r="B520" s="17" t="s">
        <v>2057</v>
      </c>
      <c r="C520" s="18">
        <v>903858</v>
      </c>
      <c r="D520" s="18" t="s">
        <v>20</v>
      </c>
      <c r="E520" s="17" t="s">
        <v>928</v>
      </c>
      <c r="F520" s="17" t="s">
        <v>929</v>
      </c>
      <c r="G520" s="19">
        <v>2</v>
      </c>
      <c r="H520" s="21">
        <v>41885.727777777778</v>
      </c>
      <c r="I520" s="21">
        <v>41885.811111111114</v>
      </c>
      <c r="J520" s="18" t="s">
        <v>87</v>
      </c>
      <c r="K520" s="18">
        <v>1</v>
      </c>
      <c r="L520" s="18" t="s">
        <v>2010</v>
      </c>
      <c r="M520" s="17" t="s">
        <v>93</v>
      </c>
      <c r="N520" s="20">
        <v>41900</v>
      </c>
      <c r="O520" s="17" t="s">
        <v>94</v>
      </c>
      <c r="P520" s="20"/>
      <c r="Q520" s="15" t="s">
        <v>3392</v>
      </c>
      <c r="R520" s="15"/>
      <c r="S520" s="15"/>
      <c r="T520" s="15"/>
    </row>
    <row r="521" spans="1:20" x14ac:dyDescent="0.2">
      <c r="A521" s="37" t="s">
        <v>40</v>
      </c>
      <c r="B521" s="38" t="s">
        <v>2057</v>
      </c>
      <c r="C521" s="39">
        <v>903858</v>
      </c>
      <c r="D521" s="39" t="s">
        <v>20</v>
      </c>
      <c r="E521" s="38" t="s">
        <v>930</v>
      </c>
      <c r="F521" s="38" t="s">
        <v>931</v>
      </c>
      <c r="G521" s="40">
        <v>2</v>
      </c>
      <c r="H521" s="41">
        <v>41901.569444444445</v>
      </c>
      <c r="I521" s="41">
        <v>41901.569444444445</v>
      </c>
      <c r="J521" s="39" t="s">
        <v>114</v>
      </c>
      <c r="K521" s="39">
        <v>1</v>
      </c>
      <c r="L521" s="39" t="s">
        <v>2010</v>
      </c>
      <c r="M521" s="38"/>
      <c r="N521" s="42" t="s">
        <v>89</v>
      </c>
      <c r="O521" s="38"/>
      <c r="P521" s="42" t="s">
        <v>89</v>
      </c>
      <c r="Q521" s="2"/>
      <c r="R521" s="2"/>
      <c r="S521" s="14" t="s">
        <v>3392</v>
      </c>
      <c r="T521" s="14"/>
    </row>
    <row r="522" spans="1:20" x14ac:dyDescent="0.2">
      <c r="A522" s="25" t="s">
        <v>40</v>
      </c>
      <c r="B522" s="26" t="s">
        <v>2057</v>
      </c>
      <c r="C522" s="27">
        <v>903858</v>
      </c>
      <c r="D522" s="27" t="s">
        <v>20</v>
      </c>
      <c r="E522" s="26" t="s">
        <v>932</v>
      </c>
      <c r="F522" s="26" t="s">
        <v>822</v>
      </c>
      <c r="G522" s="28"/>
      <c r="H522" s="29" t="s">
        <v>89</v>
      </c>
      <c r="I522" s="30" t="s">
        <v>89</v>
      </c>
      <c r="J522" s="27" t="s">
        <v>117</v>
      </c>
      <c r="K522" s="27">
        <v>3</v>
      </c>
      <c r="L522" s="30"/>
      <c r="M522" s="29"/>
      <c r="N522" s="29" t="s">
        <v>89</v>
      </c>
      <c r="O522" s="26"/>
      <c r="P522" s="29" t="s">
        <v>89</v>
      </c>
      <c r="Q522" s="2"/>
      <c r="R522" s="2"/>
      <c r="S522" s="2"/>
      <c r="T522" s="14" t="s">
        <v>3392</v>
      </c>
    </row>
    <row r="523" spans="1:20" x14ac:dyDescent="0.2">
      <c r="A523" s="25" t="s">
        <v>40</v>
      </c>
      <c r="B523" s="26" t="s">
        <v>2057</v>
      </c>
      <c r="C523" s="27">
        <v>903858</v>
      </c>
      <c r="D523" s="27" t="s">
        <v>20</v>
      </c>
      <c r="E523" s="26" t="s">
        <v>933</v>
      </c>
      <c r="F523" s="26" t="s">
        <v>934</v>
      </c>
      <c r="G523" s="28"/>
      <c r="H523" s="29" t="s">
        <v>89</v>
      </c>
      <c r="I523" s="30" t="s">
        <v>89</v>
      </c>
      <c r="J523" s="27" t="s">
        <v>117</v>
      </c>
      <c r="K523" s="27">
        <v>3</v>
      </c>
      <c r="L523" s="30"/>
      <c r="M523" s="29"/>
      <c r="N523" s="29" t="s">
        <v>89</v>
      </c>
      <c r="O523" s="26"/>
      <c r="P523" s="29" t="s">
        <v>89</v>
      </c>
      <c r="Q523" s="2"/>
      <c r="R523" s="2"/>
      <c r="S523" s="2"/>
      <c r="T523" s="14" t="s">
        <v>3392</v>
      </c>
    </row>
    <row r="524" spans="1:20" x14ac:dyDescent="0.2">
      <c r="A524" s="25" t="s">
        <v>40</v>
      </c>
      <c r="B524" s="26" t="s">
        <v>2057</v>
      </c>
      <c r="C524" s="27">
        <v>903858</v>
      </c>
      <c r="D524" s="27" t="s">
        <v>20</v>
      </c>
      <c r="E524" s="26" t="s">
        <v>935</v>
      </c>
      <c r="F524" s="26" t="s">
        <v>936</v>
      </c>
      <c r="G524" s="28"/>
      <c r="H524" s="29" t="s">
        <v>89</v>
      </c>
      <c r="I524" s="30" t="s">
        <v>89</v>
      </c>
      <c r="J524" s="27" t="s">
        <v>117</v>
      </c>
      <c r="K524" s="27">
        <v>2</v>
      </c>
      <c r="L524" s="30"/>
      <c r="M524" s="29"/>
      <c r="N524" s="29" t="s">
        <v>89</v>
      </c>
      <c r="O524" s="26"/>
      <c r="P524" s="29" t="s">
        <v>89</v>
      </c>
      <c r="Q524" s="2"/>
      <c r="R524" s="2"/>
      <c r="S524" s="2"/>
      <c r="T524" s="14" t="s">
        <v>3392</v>
      </c>
    </row>
    <row r="525" spans="1:20" x14ac:dyDescent="0.2">
      <c r="A525" s="25" t="s">
        <v>40</v>
      </c>
      <c r="B525" s="26" t="s">
        <v>2057</v>
      </c>
      <c r="C525" s="27">
        <v>903858</v>
      </c>
      <c r="D525" s="27" t="s">
        <v>20</v>
      </c>
      <c r="E525" s="26" t="s">
        <v>937</v>
      </c>
      <c r="F525" s="26" t="s">
        <v>938</v>
      </c>
      <c r="G525" s="28"/>
      <c r="H525" s="29" t="s">
        <v>89</v>
      </c>
      <c r="I525" s="30" t="s">
        <v>89</v>
      </c>
      <c r="J525" s="27" t="s">
        <v>117</v>
      </c>
      <c r="K525" s="27">
        <v>2</v>
      </c>
      <c r="L525" s="30"/>
      <c r="M525" s="29"/>
      <c r="N525" s="29" t="s">
        <v>89</v>
      </c>
      <c r="O525" s="26"/>
      <c r="P525" s="29" t="s">
        <v>89</v>
      </c>
      <c r="Q525" s="2"/>
      <c r="R525" s="2"/>
      <c r="S525" s="2"/>
      <c r="T525" s="14" t="s">
        <v>3392</v>
      </c>
    </row>
    <row r="526" spans="1:20" x14ac:dyDescent="0.2">
      <c r="A526" s="25" t="s">
        <v>40</v>
      </c>
      <c r="B526" s="26" t="s">
        <v>2057</v>
      </c>
      <c r="C526" s="27">
        <v>903858</v>
      </c>
      <c r="D526" s="27" t="s">
        <v>20</v>
      </c>
      <c r="E526" s="26" t="s">
        <v>939</v>
      </c>
      <c r="F526" s="26" t="s">
        <v>940</v>
      </c>
      <c r="G526" s="28"/>
      <c r="H526" s="29" t="s">
        <v>89</v>
      </c>
      <c r="I526" s="30" t="s">
        <v>89</v>
      </c>
      <c r="J526" s="27" t="s">
        <v>117</v>
      </c>
      <c r="K526" s="27">
        <v>3</v>
      </c>
      <c r="L526" s="30"/>
      <c r="M526" s="29"/>
      <c r="N526" s="29" t="s">
        <v>89</v>
      </c>
      <c r="O526" s="26"/>
      <c r="P526" s="29" t="s">
        <v>89</v>
      </c>
      <c r="Q526" s="2"/>
      <c r="R526" s="2"/>
      <c r="S526" s="2"/>
      <c r="T526" s="14" t="s">
        <v>3392</v>
      </c>
    </row>
    <row r="527" spans="1:20" x14ac:dyDescent="0.2">
      <c r="A527" s="25" t="s">
        <v>40</v>
      </c>
      <c r="B527" s="26" t="s">
        <v>2057</v>
      </c>
      <c r="C527" s="27">
        <v>903858</v>
      </c>
      <c r="D527" s="27" t="s">
        <v>20</v>
      </c>
      <c r="E527" s="26" t="s">
        <v>941</v>
      </c>
      <c r="F527" s="26" t="s">
        <v>942</v>
      </c>
      <c r="G527" s="28"/>
      <c r="H527" s="29" t="s">
        <v>89</v>
      </c>
      <c r="I527" s="30" t="s">
        <v>89</v>
      </c>
      <c r="J527" s="27" t="s">
        <v>117</v>
      </c>
      <c r="K527" s="27">
        <v>3</v>
      </c>
      <c r="L527" s="30"/>
      <c r="M527" s="29"/>
      <c r="N527" s="29" t="s">
        <v>89</v>
      </c>
      <c r="O527" s="26"/>
      <c r="P527" s="29" t="s">
        <v>89</v>
      </c>
      <c r="Q527" s="2"/>
      <c r="R527" s="2"/>
      <c r="S527" s="2"/>
      <c r="T527" s="14" t="s">
        <v>3392</v>
      </c>
    </row>
    <row r="528" spans="1:20" x14ac:dyDescent="0.2">
      <c r="A528" s="25" t="s">
        <v>40</v>
      </c>
      <c r="B528" s="26" t="s">
        <v>2057</v>
      </c>
      <c r="C528" s="27">
        <v>903858</v>
      </c>
      <c r="D528" s="27" t="s">
        <v>20</v>
      </c>
      <c r="E528" s="26" t="s">
        <v>943</v>
      </c>
      <c r="F528" s="26" t="s">
        <v>944</v>
      </c>
      <c r="G528" s="28"/>
      <c r="H528" s="29" t="s">
        <v>89</v>
      </c>
      <c r="I528" s="30" t="s">
        <v>89</v>
      </c>
      <c r="J528" s="27" t="s">
        <v>117</v>
      </c>
      <c r="K528" s="27">
        <v>3</v>
      </c>
      <c r="L528" s="30"/>
      <c r="M528" s="29"/>
      <c r="N528" s="29" t="s">
        <v>89</v>
      </c>
      <c r="O528" s="26"/>
      <c r="P528" s="29" t="s">
        <v>89</v>
      </c>
      <c r="Q528" s="2"/>
      <c r="R528" s="2"/>
      <c r="S528" s="2"/>
      <c r="T528" s="14" t="s">
        <v>3392</v>
      </c>
    </row>
    <row r="529" spans="1:20" x14ac:dyDescent="0.2">
      <c r="A529" s="25" t="s">
        <v>40</v>
      </c>
      <c r="B529" s="26" t="s">
        <v>2057</v>
      </c>
      <c r="C529" s="27">
        <v>903858</v>
      </c>
      <c r="D529" s="27" t="s">
        <v>20</v>
      </c>
      <c r="E529" s="26" t="s">
        <v>945</v>
      </c>
      <c r="F529" s="26" t="s">
        <v>689</v>
      </c>
      <c r="G529" s="28"/>
      <c r="H529" s="29" t="s">
        <v>89</v>
      </c>
      <c r="I529" s="30" t="s">
        <v>89</v>
      </c>
      <c r="J529" s="27" t="s">
        <v>117</v>
      </c>
      <c r="K529" s="27">
        <v>3</v>
      </c>
      <c r="L529" s="30"/>
      <c r="M529" s="29"/>
      <c r="N529" s="29" t="s">
        <v>89</v>
      </c>
      <c r="O529" s="26"/>
      <c r="P529" s="29" t="s">
        <v>89</v>
      </c>
      <c r="Q529" s="2"/>
      <c r="R529" s="2"/>
      <c r="S529" s="2"/>
      <c r="T529" s="14" t="s">
        <v>3392</v>
      </c>
    </row>
    <row r="530" spans="1:20" x14ac:dyDescent="0.2">
      <c r="A530" s="37" t="s">
        <v>40</v>
      </c>
      <c r="B530" s="38" t="s">
        <v>2057</v>
      </c>
      <c r="C530" s="39">
        <v>903858</v>
      </c>
      <c r="D530" s="39" t="s">
        <v>20</v>
      </c>
      <c r="E530" s="38" t="s">
        <v>946</v>
      </c>
      <c r="F530" s="38" t="s">
        <v>947</v>
      </c>
      <c r="G530" s="40">
        <v>0</v>
      </c>
      <c r="H530" s="41">
        <v>41918.502083333333</v>
      </c>
      <c r="I530" s="41">
        <v>41920.502083333333</v>
      </c>
      <c r="J530" s="39" t="s">
        <v>6</v>
      </c>
      <c r="K530" s="39">
        <v>1</v>
      </c>
      <c r="L530" s="39"/>
      <c r="M530" s="38"/>
      <c r="N530" s="42" t="s">
        <v>89</v>
      </c>
      <c r="O530" s="38"/>
      <c r="P530" s="42" t="s">
        <v>89</v>
      </c>
      <c r="Q530" s="2"/>
      <c r="R530" s="2"/>
      <c r="S530" s="14" t="s">
        <v>3392</v>
      </c>
      <c r="T530" s="14"/>
    </row>
    <row r="531" spans="1:20" x14ac:dyDescent="0.2">
      <c r="A531" s="37" t="s">
        <v>40</v>
      </c>
      <c r="B531" s="38" t="s">
        <v>2057</v>
      </c>
      <c r="C531" s="39">
        <v>903858</v>
      </c>
      <c r="D531" s="39" t="s">
        <v>20</v>
      </c>
      <c r="E531" s="38" t="s">
        <v>948</v>
      </c>
      <c r="F531" s="38" t="s">
        <v>949</v>
      </c>
      <c r="G531" s="40">
        <v>1</v>
      </c>
      <c r="H531" s="41">
        <v>41887.696527777778</v>
      </c>
      <c r="I531" s="41">
        <v>41887.696527777778</v>
      </c>
      <c r="J531" s="39" t="s">
        <v>114</v>
      </c>
      <c r="K531" s="39">
        <v>1</v>
      </c>
      <c r="L531" s="39" t="s">
        <v>2010</v>
      </c>
      <c r="M531" s="38" t="s">
        <v>598</v>
      </c>
      <c r="N531" s="42" t="s">
        <v>89</v>
      </c>
      <c r="O531" s="38"/>
      <c r="P531" s="42" t="s">
        <v>89</v>
      </c>
      <c r="Q531" s="2"/>
      <c r="R531" s="2"/>
      <c r="S531" s="14" t="s">
        <v>3392</v>
      </c>
      <c r="T531" s="14"/>
    </row>
    <row r="532" spans="1:20" x14ac:dyDescent="0.2">
      <c r="A532" s="24" t="s">
        <v>40</v>
      </c>
      <c r="B532" s="17" t="s">
        <v>2057</v>
      </c>
      <c r="C532" s="18">
        <v>903858</v>
      </c>
      <c r="D532" s="18" t="s">
        <v>20</v>
      </c>
      <c r="E532" s="17" t="s">
        <v>950</v>
      </c>
      <c r="F532" s="17" t="s">
        <v>951</v>
      </c>
      <c r="G532" s="19">
        <v>1</v>
      </c>
      <c r="H532" s="21">
        <v>41883.714583333334</v>
      </c>
      <c r="I532" s="21">
        <v>41884.714583333334</v>
      </c>
      <c r="J532" s="18" t="s">
        <v>87</v>
      </c>
      <c r="K532" s="18">
        <v>2</v>
      </c>
      <c r="L532" s="18" t="s">
        <v>601</v>
      </c>
      <c r="M532" s="17" t="s">
        <v>93</v>
      </c>
      <c r="N532" s="20">
        <v>41911</v>
      </c>
      <c r="O532" s="17" t="s">
        <v>94</v>
      </c>
      <c r="P532" s="20"/>
      <c r="Q532" s="15" t="s">
        <v>3392</v>
      </c>
      <c r="R532" s="15"/>
      <c r="S532" s="15"/>
      <c r="T532" s="15"/>
    </row>
    <row r="533" spans="1:20" x14ac:dyDescent="0.2">
      <c r="A533" s="25" t="s">
        <v>40</v>
      </c>
      <c r="B533" s="26" t="s">
        <v>2057</v>
      </c>
      <c r="C533" s="27">
        <v>903858</v>
      </c>
      <c r="D533" s="27" t="s">
        <v>20</v>
      </c>
      <c r="E533" s="26" t="s">
        <v>952</v>
      </c>
      <c r="F533" s="26" t="s">
        <v>953</v>
      </c>
      <c r="G533" s="28"/>
      <c r="H533" s="29" t="s">
        <v>89</v>
      </c>
      <c r="I533" s="30" t="s">
        <v>89</v>
      </c>
      <c r="J533" s="27" t="s">
        <v>117</v>
      </c>
      <c r="K533" s="27">
        <v>3</v>
      </c>
      <c r="L533" s="30"/>
      <c r="M533" s="29"/>
      <c r="N533" s="29" t="s">
        <v>89</v>
      </c>
      <c r="O533" s="26"/>
      <c r="P533" s="29" t="s">
        <v>89</v>
      </c>
      <c r="Q533" s="2"/>
      <c r="R533" s="2"/>
      <c r="S533" s="2"/>
      <c r="T533" s="14" t="s">
        <v>3392</v>
      </c>
    </row>
    <row r="534" spans="1:20" ht="25.5" x14ac:dyDescent="0.2">
      <c r="A534" s="25" t="s">
        <v>40</v>
      </c>
      <c r="B534" s="26" t="s">
        <v>2057</v>
      </c>
      <c r="C534" s="27">
        <v>903858</v>
      </c>
      <c r="D534" s="27" t="s">
        <v>20</v>
      </c>
      <c r="E534" s="26" t="s">
        <v>954</v>
      </c>
      <c r="F534" s="26" t="s">
        <v>955</v>
      </c>
      <c r="G534" s="28"/>
      <c r="H534" s="29" t="s">
        <v>89</v>
      </c>
      <c r="I534" s="30" t="s">
        <v>89</v>
      </c>
      <c r="J534" s="27" t="s">
        <v>117</v>
      </c>
      <c r="K534" s="27">
        <v>1</v>
      </c>
      <c r="L534" s="30"/>
      <c r="M534" s="29"/>
      <c r="N534" s="29" t="s">
        <v>89</v>
      </c>
      <c r="O534" s="26"/>
      <c r="P534" s="29" t="s">
        <v>89</v>
      </c>
      <c r="Q534" s="2"/>
      <c r="R534" s="2"/>
      <c r="S534" s="2"/>
      <c r="T534" s="14" t="s">
        <v>3392</v>
      </c>
    </row>
    <row r="535" spans="1:20" x14ac:dyDescent="0.2">
      <c r="A535" s="25" t="s">
        <v>40</v>
      </c>
      <c r="B535" s="26" t="s">
        <v>2057</v>
      </c>
      <c r="C535" s="27">
        <v>903858</v>
      </c>
      <c r="D535" s="27" t="s">
        <v>20</v>
      </c>
      <c r="E535" s="26" t="s">
        <v>956</v>
      </c>
      <c r="F535" s="26" t="s">
        <v>824</v>
      </c>
      <c r="G535" s="28"/>
      <c r="H535" s="29" t="s">
        <v>89</v>
      </c>
      <c r="I535" s="30" t="s">
        <v>89</v>
      </c>
      <c r="J535" s="27" t="s">
        <v>117</v>
      </c>
      <c r="K535" s="27">
        <v>3</v>
      </c>
      <c r="L535" s="30"/>
      <c r="M535" s="29"/>
      <c r="N535" s="29" t="s">
        <v>89</v>
      </c>
      <c r="O535" s="26"/>
      <c r="P535" s="29" t="s">
        <v>89</v>
      </c>
      <c r="Q535" s="2"/>
      <c r="R535" s="2"/>
      <c r="S535" s="2"/>
      <c r="T535" s="14" t="s">
        <v>3392</v>
      </c>
    </row>
    <row r="536" spans="1:20" x14ac:dyDescent="0.2">
      <c r="A536" s="25" t="s">
        <v>40</v>
      </c>
      <c r="B536" s="26" t="s">
        <v>2057</v>
      </c>
      <c r="C536" s="27">
        <v>903858</v>
      </c>
      <c r="D536" s="27" t="s">
        <v>20</v>
      </c>
      <c r="E536" s="26" t="s">
        <v>2091</v>
      </c>
      <c r="F536" s="26" t="s">
        <v>2092</v>
      </c>
      <c r="G536" s="28"/>
      <c r="H536" s="29" t="s">
        <v>89</v>
      </c>
      <c r="I536" s="30" t="s">
        <v>89</v>
      </c>
      <c r="J536" s="27" t="s">
        <v>117</v>
      </c>
      <c r="K536" s="27">
        <v>3</v>
      </c>
      <c r="L536" s="30"/>
      <c r="M536" s="29"/>
      <c r="N536" s="29" t="s">
        <v>89</v>
      </c>
      <c r="O536" s="26"/>
      <c r="P536" s="29" t="s">
        <v>89</v>
      </c>
      <c r="Q536" s="2"/>
      <c r="R536" s="2"/>
      <c r="S536" s="2"/>
      <c r="T536" s="14" t="s">
        <v>3392</v>
      </c>
    </row>
    <row r="537" spans="1:20" x14ac:dyDescent="0.2">
      <c r="A537" s="25" t="s">
        <v>40</v>
      </c>
      <c r="B537" s="26" t="s">
        <v>2057</v>
      </c>
      <c r="C537" s="27">
        <v>903858</v>
      </c>
      <c r="D537" s="27" t="s">
        <v>20</v>
      </c>
      <c r="E537" s="26" t="s">
        <v>2093</v>
      </c>
      <c r="F537" s="26" t="s">
        <v>1153</v>
      </c>
      <c r="G537" s="28"/>
      <c r="H537" s="29" t="s">
        <v>89</v>
      </c>
      <c r="I537" s="30" t="s">
        <v>89</v>
      </c>
      <c r="J537" s="27" t="s">
        <v>117</v>
      </c>
      <c r="K537" s="27">
        <v>3</v>
      </c>
      <c r="L537" s="30"/>
      <c r="M537" s="29"/>
      <c r="N537" s="29" t="s">
        <v>89</v>
      </c>
      <c r="O537" s="26"/>
      <c r="P537" s="29" t="s">
        <v>89</v>
      </c>
      <c r="Q537" s="2"/>
      <c r="R537" s="2"/>
      <c r="S537" s="2"/>
      <c r="T537" s="14" t="s">
        <v>3392</v>
      </c>
    </row>
    <row r="538" spans="1:20" x14ac:dyDescent="0.2">
      <c r="A538" s="31" t="s">
        <v>957</v>
      </c>
      <c r="B538" s="32" t="s">
        <v>2094</v>
      </c>
      <c r="C538" s="33">
        <v>904033</v>
      </c>
      <c r="D538" s="33" t="s">
        <v>21</v>
      </c>
      <c r="E538" s="32" t="s">
        <v>958</v>
      </c>
      <c r="F538" s="32" t="s">
        <v>643</v>
      </c>
      <c r="G538" s="34">
        <v>3</v>
      </c>
      <c r="H538" s="35">
        <v>41843.625</v>
      </c>
      <c r="I538" s="36">
        <v>41843.458333333336</v>
      </c>
      <c r="J538" s="33" t="s">
        <v>87</v>
      </c>
      <c r="K538" s="33">
        <v>2</v>
      </c>
      <c r="L538" s="36" t="s">
        <v>826</v>
      </c>
      <c r="M538" s="35" t="s">
        <v>98</v>
      </c>
      <c r="N538" s="35">
        <v>41919</v>
      </c>
      <c r="O538" s="32" t="s">
        <v>99</v>
      </c>
      <c r="P538" s="35">
        <v>41934</v>
      </c>
      <c r="Q538" s="2"/>
      <c r="R538" s="14" t="s">
        <v>3392</v>
      </c>
      <c r="S538" s="2"/>
      <c r="T538" s="2"/>
    </row>
    <row r="539" spans="1:20" x14ac:dyDescent="0.2">
      <c r="A539" s="31" t="s">
        <v>957</v>
      </c>
      <c r="B539" s="32" t="s">
        <v>2094</v>
      </c>
      <c r="C539" s="33">
        <v>904033</v>
      </c>
      <c r="D539" s="33" t="s">
        <v>21</v>
      </c>
      <c r="E539" s="32" t="s">
        <v>959</v>
      </c>
      <c r="F539" s="32" t="s">
        <v>960</v>
      </c>
      <c r="G539" s="34">
        <v>1</v>
      </c>
      <c r="H539" s="35">
        <v>41759</v>
      </c>
      <c r="I539" s="36">
        <v>41764.041666666664</v>
      </c>
      <c r="J539" s="33" t="s">
        <v>87</v>
      </c>
      <c r="K539" s="33">
        <v>2</v>
      </c>
      <c r="L539" s="36" t="s">
        <v>826</v>
      </c>
      <c r="M539" s="35" t="s">
        <v>98</v>
      </c>
      <c r="N539" s="35">
        <v>41786.041666666664</v>
      </c>
      <c r="O539" s="32" t="s">
        <v>147</v>
      </c>
      <c r="P539" s="35">
        <v>41801.041666666664</v>
      </c>
      <c r="Q539" s="2"/>
      <c r="R539" s="14" t="s">
        <v>3392</v>
      </c>
      <c r="S539" s="2"/>
      <c r="T539" s="2"/>
    </row>
    <row r="540" spans="1:20" x14ac:dyDescent="0.2">
      <c r="A540" s="37" t="s">
        <v>957</v>
      </c>
      <c r="B540" s="38" t="s">
        <v>2094</v>
      </c>
      <c r="C540" s="39">
        <v>904033</v>
      </c>
      <c r="D540" s="39" t="s">
        <v>21</v>
      </c>
      <c r="E540" s="38" t="s">
        <v>961</v>
      </c>
      <c r="F540" s="38" t="s">
        <v>962</v>
      </c>
      <c r="G540" s="40">
        <v>5</v>
      </c>
      <c r="H540" s="42">
        <v>41869.568055555559</v>
      </c>
      <c r="I540" s="41">
        <v>41873.568055555559</v>
      </c>
      <c r="J540" s="39" t="s">
        <v>105</v>
      </c>
      <c r="K540" s="39">
        <v>3</v>
      </c>
      <c r="L540" s="41" t="s">
        <v>826</v>
      </c>
      <c r="M540" s="42"/>
      <c r="N540" s="42" t="s">
        <v>89</v>
      </c>
      <c r="O540" s="38"/>
      <c r="P540" s="42" t="s">
        <v>89</v>
      </c>
      <c r="Q540" s="2"/>
      <c r="R540" s="2"/>
      <c r="S540" s="14" t="s">
        <v>3392</v>
      </c>
      <c r="T540" s="14"/>
    </row>
    <row r="541" spans="1:20" x14ac:dyDescent="0.2">
      <c r="A541" s="31" t="s">
        <v>957</v>
      </c>
      <c r="B541" s="32" t="s">
        <v>2094</v>
      </c>
      <c r="C541" s="33">
        <v>904033</v>
      </c>
      <c r="D541" s="33" t="s">
        <v>21</v>
      </c>
      <c r="E541" s="32" t="s">
        <v>963</v>
      </c>
      <c r="F541" s="32" t="s">
        <v>2095</v>
      </c>
      <c r="G541" s="34">
        <v>2</v>
      </c>
      <c r="H541" s="35">
        <v>41866.56527777778</v>
      </c>
      <c r="I541" s="36">
        <v>41873.56527777778</v>
      </c>
      <c r="J541" s="33" t="s">
        <v>6</v>
      </c>
      <c r="K541" s="33">
        <v>2</v>
      </c>
      <c r="L541" s="36" t="s">
        <v>97</v>
      </c>
      <c r="M541" s="35" t="s">
        <v>98</v>
      </c>
      <c r="N541" s="35">
        <v>41920</v>
      </c>
      <c r="O541" s="32" t="s">
        <v>147</v>
      </c>
      <c r="P541" s="35">
        <v>41935</v>
      </c>
      <c r="Q541" s="2"/>
      <c r="R541" s="14" t="s">
        <v>3392</v>
      </c>
      <c r="S541" s="2"/>
      <c r="T541" s="2"/>
    </row>
    <row r="542" spans="1:20" x14ac:dyDescent="0.2">
      <c r="A542" s="37" t="s">
        <v>957</v>
      </c>
      <c r="B542" s="38" t="s">
        <v>2094</v>
      </c>
      <c r="C542" s="39">
        <v>904033</v>
      </c>
      <c r="D542" s="39" t="s">
        <v>21</v>
      </c>
      <c r="E542" s="38" t="s">
        <v>964</v>
      </c>
      <c r="F542" s="38" t="s">
        <v>677</v>
      </c>
      <c r="G542" s="40">
        <v>0</v>
      </c>
      <c r="H542" s="41">
        <v>41865.658333333333</v>
      </c>
      <c r="I542" s="41">
        <v>41911.658333333333</v>
      </c>
      <c r="J542" s="39" t="s">
        <v>6</v>
      </c>
      <c r="K542" s="39">
        <v>1</v>
      </c>
      <c r="L542" s="39"/>
      <c r="M542" s="38"/>
      <c r="N542" s="42" t="s">
        <v>89</v>
      </c>
      <c r="O542" s="38"/>
      <c r="P542" s="42" t="s">
        <v>89</v>
      </c>
      <c r="Q542" s="2"/>
      <c r="R542" s="2"/>
      <c r="S542" s="14" t="s">
        <v>3392</v>
      </c>
      <c r="T542" s="14"/>
    </row>
    <row r="543" spans="1:20" x14ac:dyDescent="0.2">
      <c r="A543" s="37" t="s">
        <v>957</v>
      </c>
      <c r="B543" s="38" t="s">
        <v>2094</v>
      </c>
      <c r="C543" s="39">
        <v>904033</v>
      </c>
      <c r="D543" s="39" t="s">
        <v>21</v>
      </c>
      <c r="E543" s="38" t="s">
        <v>56</v>
      </c>
      <c r="F543" s="38" t="s">
        <v>706</v>
      </c>
      <c r="G543" s="40">
        <v>0</v>
      </c>
      <c r="H543" s="41">
        <v>41865.658333333333</v>
      </c>
      <c r="I543" s="41">
        <v>41911.658333333333</v>
      </c>
      <c r="J543" s="39" t="s">
        <v>6</v>
      </c>
      <c r="K543" s="39">
        <v>1</v>
      </c>
      <c r="L543" s="39"/>
      <c r="M543" s="38"/>
      <c r="N543" s="42" t="s">
        <v>89</v>
      </c>
      <c r="O543" s="38"/>
      <c r="P543" s="42" t="s">
        <v>89</v>
      </c>
      <c r="Q543" s="2"/>
      <c r="R543" s="2"/>
      <c r="S543" s="14" t="s">
        <v>3392</v>
      </c>
      <c r="T543" s="14"/>
    </row>
    <row r="544" spans="1:20" x14ac:dyDescent="0.2">
      <c r="A544" s="25" t="s">
        <v>957</v>
      </c>
      <c r="B544" s="26" t="s">
        <v>2094</v>
      </c>
      <c r="C544" s="27">
        <v>904033</v>
      </c>
      <c r="D544" s="27" t="s">
        <v>21</v>
      </c>
      <c r="E544" s="26" t="s">
        <v>965</v>
      </c>
      <c r="F544" s="26" t="s">
        <v>966</v>
      </c>
      <c r="G544" s="28"/>
      <c r="H544" s="29" t="s">
        <v>89</v>
      </c>
      <c r="I544" s="30" t="s">
        <v>89</v>
      </c>
      <c r="J544" s="27" t="s">
        <v>117</v>
      </c>
      <c r="K544" s="27">
        <v>3</v>
      </c>
      <c r="L544" s="30"/>
      <c r="M544" s="29"/>
      <c r="N544" s="29" t="s">
        <v>89</v>
      </c>
      <c r="O544" s="26"/>
      <c r="P544" s="29" t="s">
        <v>89</v>
      </c>
      <c r="Q544" s="2"/>
      <c r="R544" s="2"/>
      <c r="S544" s="2"/>
      <c r="T544" s="14" t="s">
        <v>3392</v>
      </c>
    </row>
    <row r="545" spans="1:20" x14ac:dyDescent="0.2">
      <c r="A545" s="24" t="s">
        <v>957</v>
      </c>
      <c r="B545" s="17" t="s">
        <v>2094</v>
      </c>
      <c r="C545" s="18">
        <v>904033</v>
      </c>
      <c r="D545" s="18" t="s">
        <v>21</v>
      </c>
      <c r="E545" s="17" t="s">
        <v>967</v>
      </c>
      <c r="F545" s="17" t="s">
        <v>968</v>
      </c>
      <c r="G545" s="19">
        <v>3</v>
      </c>
      <c r="H545" s="20">
        <v>41808.415277777778</v>
      </c>
      <c r="I545" s="21">
        <v>41813.415277777778</v>
      </c>
      <c r="J545" s="18" t="s">
        <v>87</v>
      </c>
      <c r="K545" s="18">
        <v>1</v>
      </c>
      <c r="L545" s="21" t="s">
        <v>969</v>
      </c>
      <c r="M545" s="20" t="s">
        <v>93</v>
      </c>
      <c r="N545" s="20">
        <v>41842.598182870373</v>
      </c>
      <c r="O545" s="17" t="s">
        <v>94</v>
      </c>
      <c r="P545" s="20"/>
      <c r="Q545" s="15" t="s">
        <v>3392</v>
      </c>
      <c r="R545" s="15"/>
      <c r="S545" s="15"/>
      <c r="T545" s="15"/>
    </row>
    <row r="546" spans="1:20" x14ac:dyDescent="0.2">
      <c r="A546" s="37" t="s">
        <v>957</v>
      </c>
      <c r="B546" s="38" t="s">
        <v>2094</v>
      </c>
      <c r="C546" s="39">
        <v>904033</v>
      </c>
      <c r="D546" s="39" t="s">
        <v>21</v>
      </c>
      <c r="E546" s="38" t="s">
        <v>970</v>
      </c>
      <c r="F546" s="38" t="s">
        <v>971</v>
      </c>
      <c r="G546" s="40">
        <v>4</v>
      </c>
      <c r="H546" s="41">
        <v>41918.538888888892</v>
      </c>
      <c r="I546" s="41">
        <v>41920</v>
      </c>
      <c r="J546" s="39" t="s">
        <v>87</v>
      </c>
      <c r="K546" s="39">
        <v>1</v>
      </c>
      <c r="L546" s="39"/>
      <c r="M546" s="38"/>
      <c r="N546" s="42" t="s">
        <v>89</v>
      </c>
      <c r="O546" s="38"/>
      <c r="P546" s="42" t="s">
        <v>89</v>
      </c>
      <c r="Q546" s="2"/>
      <c r="R546" s="2"/>
      <c r="S546" s="14" t="s">
        <v>3392</v>
      </c>
      <c r="T546" s="14"/>
    </row>
    <row r="547" spans="1:20" x14ac:dyDescent="0.2">
      <c r="A547" s="24" t="s">
        <v>957</v>
      </c>
      <c r="B547" s="17" t="s">
        <v>2094</v>
      </c>
      <c r="C547" s="18">
        <v>904033</v>
      </c>
      <c r="D547" s="18" t="s">
        <v>21</v>
      </c>
      <c r="E547" s="17" t="s">
        <v>972</v>
      </c>
      <c r="F547" s="17" t="s">
        <v>973</v>
      </c>
      <c r="G547" s="19">
        <v>3</v>
      </c>
      <c r="H547" s="20">
        <v>41862.652777777781</v>
      </c>
      <c r="I547" s="21">
        <v>41869.652777777781</v>
      </c>
      <c r="J547" s="18" t="s">
        <v>87</v>
      </c>
      <c r="K547" s="18">
        <v>1</v>
      </c>
      <c r="L547" s="21" t="s">
        <v>969</v>
      </c>
      <c r="M547" s="20" t="s">
        <v>93</v>
      </c>
      <c r="N547" s="20">
        <v>41906</v>
      </c>
      <c r="O547" s="17" t="s">
        <v>94</v>
      </c>
      <c r="P547" s="20"/>
      <c r="Q547" s="15" t="s">
        <v>3392</v>
      </c>
      <c r="R547" s="14"/>
      <c r="S547" s="2"/>
      <c r="T547" s="2"/>
    </row>
    <row r="548" spans="1:20" x14ac:dyDescent="0.2">
      <c r="A548" s="24" t="s">
        <v>957</v>
      </c>
      <c r="B548" s="17" t="s">
        <v>2094</v>
      </c>
      <c r="C548" s="18">
        <v>904033</v>
      </c>
      <c r="D548" s="18" t="s">
        <v>21</v>
      </c>
      <c r="E548" s="17" t="s">
        <v>974</v>
      </c>
      <c r="F548" s="17" t="s">
        <v>975</v>
      </c>
      <c r="G548" s="19">
        <v>3</v>
      </c>
      <c r="H548" s="20">
        <v>41810.393750000003</v>
      </c>
      <c r="I548" s="21">
        <v>41816.393750000003</v>
      </c>
      <c r="J548" s="18" t="s">
        <v>87</v>
      </c>
      <c r="K548" s="18">
        <v>1</v>
      </c>
      <c r="L548" s="21" t="s">
        <v>969</v>
      </c>
      <c r="M548" s="20" t="s">
        <v>93</v>
      </c>
      <c r="N548" s="20">
        <v>41845</v>
      </c>
      <c r="O548" s="17" t="s">
        <v>94</v>
      </c>
      <c r="P548" s="20"/>
      <c r="Q548" s="15" t="s">
        <v>3392</v>
      </c>
      <c r="R548" s="14"/>
      <c r="S548" s="2"/>
      <c r="T548" s="2"/>
    </row>
    <row r="549" spans="1:20" x14ac:dyDescent="0.2">
      <c r="A549" s="37" t="s">
        <v>957</v>
      </c>
      <c r="B549" s="38" t="s">
        <v>2094</v>
      </c>
      <c r="C549" s="39">
        <v>904033</v>
      </c>
      <c r="D549" s="39" t="s">
        <v>21</v>
      </c>
      <c r="E549" s="38" t="s">
        <v>976</v>
      </c>
      <c r="F549" s="38" t="s">
        <v>754</v>
      </c>
      <c r="G549" s="40">
        <v>0</v>
      </c>
      <c r="H549" s="42">
        <v>41711</v>
      </c>
      <c r="I549" s="41">
        <v>41711</v>
      </c>
      <c r="J549" s="39" t="s">
        <v>6</v>
      </c>
      <c r="K549" s="39">
        <v>1</v>
      </c>
      <c r="L549" s="41" t="s">
        <v>375</v>
      </c>
      <c r="M549" s="42" t="s">
        <v>115</v>
      </c>
      <c r="N549" s="42" t="s">
        <v>89</v>
      </c>
      <c r="O549" s="38"/>
      <c r="P549" s="42" t="s">
        <v>89</v>
      </c>
      <c r="Q549" s="2"/>
      <c r="R549" s="2"/>
      <c r="S549" s="14" t="s">
        <v>3392</v>
      </c>
      <c r="T549" s="14"/>
    </row>
    <row r="550" spans="1:20" x14ac:dyDescent="0.2">
      <c r="A550" s="31" t="s">
        <v>957</v>
      </c>
      <c r="B550" s="32" t="s">
        <v>2094</v>
      </c>
      <c r="C550" s="33">
        <v>904033</v>
      </c>
      <c r="D550" s="33" t="s">
        <v>21</v>
      </c>
      <c r="E550" s="32" t="s">
        <v>977</v>
      </c>
      <c r="F550" s="32" t="s">
        <v>978</v>
      </c>
      <c r="G550" s="34">
        <v>3</v>
      </c>
      <c r="H550" s="35">
        <v>41866.652777777781</v>
      </c>
      <c r="I550" s="36">
        <v>41869.652777777781</v>
      </c>
      <c r="J550" s="33" t="s">
        <v>87</v>
      </c>
      <c r="K550" s="33">
        <v>1</v>
      </c>
      <c r="L550" s="36" t="s">
        <v>969</v>
      </c>
      <c r="M550" s="35" t="s">
        <v>98</v>
      </c>
      <c r="N550" s="35">
        <v>41906</v>
      </c>
      <c r="O550" s="32" t="s">
        <v>99</v>
      </c>
      <c r="P550" s="35">
        <v>41921</v>
      </c>
      <c r="Q550" s="2"/>
      <c r="R550" s="14" t="s">
        <v>3392</v>
      </c>
      <c r="S550" s="2"/>
      <c r="T550" s="2"/>
    </row>
    <row r="551" spans="1:20" x14ac:dyDescent="0.2">
      <c r="A551" s="24" t="s">
        <v>957</v>
      </c>
      <c r="B551" s="17" t="s">
        <v>2094</v>
      </c>
      <c r="C551" s="18">
        <v>904033</v>
      </c>
      <c r="D551" s="18" t="s">
        <v>21</v>
      </c>
      <c r="E551" s="17" t="s">
        <v>979</v>
      </c>
      <c r="F551" s="17" t="s">
        <v>980</v>
      </c>
      <c r="G551" s="19">
        <v>2</v>
      </c>
      <c r="H551" s="20">
        <v>41808.415277777778</v>
      </c>
      <c r="I551" s="21">
        <v>41813.415277777778</v>
      </c>
      <c r="J551" s="18" t="s">
        <v>87</v>
      </c>
      <c r="K551" s="18">
        <v>1</v>
      </c>
      <c r="L551" s="21" t="s">
        <v>969</v>
      </c>
      <c r="M551" s="20" t="s">
        <v>93</v>
      </c>
      <c r="N551" s="20">
        <v>41845</v>
      </c>
      <c r="O551" s="17" t="s">
        <v>94</v>
      </c>
      <c r="P551" s="20"/>
      <c r="Q551" s="15" t="s">
        <v>3392</v>
      </c>
      <c r="R551" s="15"/>
      <c r="S551" s="15"/>
      <c r="T551" s="15"/>
    </row>
    <row r="552" spans="1:20" x14ac:dyDescent="0.2">
      <c r="A552" s="37" t="s">
        <v>957</v>
      </c>
      <c r="B552" s="38" t="s">
        <v>2094</v>
      </c>
      <c r="C552" s="39">
        <v>904033</v>
      </c>
      <c r="D552" s="39" t="s">
        <v>21</v>
      </c>
      <c r="E552" s="38" t="s">
        <v>981</v>
      </c>
      <c r="F552" s="38" t="s">
        <v>982</v>
      </c>
      <c r="G552" s="40">
        <v>2</v>
      </c>
      <c r="H552" s="41">
        <v>41921.616666666669</v>
      </c>
      <c r="I552" s="41">
        <v>41922.686111111114</v>
      </c>
      <c r="J552" s="39" t="s">
        <v>114</v>
      </c>
      <c r="K552" s="39">
        <v>1</v>
      </c>
      <c r="L552" s="39"/>
      <c r="M552" s="38"/>
      <c r="N552" s="42" t="s">
        <v>89</v>
      </c>
      <c r="O552" s="38"/>
      <c r="P552" s="42" t="s">
        <v>89</v>
      </c>
      <c r="Q552" s="2"/>
      <c r="R552" s="2"/>
      <c r="S552" s="14" t="s">
        <v>3392</v>
      </c>
      <c r="T552" s="14"/>
    </row>
    <row r="553" spans="1:20" x14ac:dyDescent="0.2">
      <c r="A553" s="31" t="s">
        <v>957</v>
      </c>
      <c r="B553" s="32" t="s">
        <v>2094</v>
      </c>
      <c r="C553" s="33">
        <v>904033</v>
      </c>
      <c r="D553" s="33" t="s">
        <v>21</v>
      </c>
      <c r="E553" s="32" t="s">
        <v>983</v>
      </c>
      <c r="F553" s="32" t="s">
        <v>984</v>
      </c>
      <c r="G553" s="34">
        <v>1</v>
      </c>
      <c r="H553" s="35">
        <v>41785.041666666664</v>
      </c>
      <c r="I553" s="36">
        <v>41810.458333333336</v>
      </c>
      <c r="J553" s="33" t="s">
        <v>114</v>
      </c>
      <c r="K553" s="33">
        <v>1</v>
      </c>
      <c r="L553" s="36" t="s">
        <v>907</v>
      </c>
      <c r="M553" s="35" t="s">
        <v>115</v>
      </c>
      <c r="N553" s="35">
        <v>41871</v>
      </c>
      <c r="O553" s="32" t="s">
        <v>99</v>
      </c>
      <c r="P553" s="35">
        <v>41886</v>
      </c>
      <c r="Q553" s="2"/>
      <c r="R553" s="14" t="s">
        <v>3392</v>
      </c>
      <c r="S553" s="2"/>
      <c r="T553" s="2"/>
    </row>
    <row r="554" spans="1:20" x14ac:dyDescent="0.2">
      <c r="A554" s="37" t="s">
        <v>957</v>
      </c>
      <c r="B554" s="38" t="s">
        <v>2094</v>
      </c>
      <c r="C554" s="39">
        <v>904033</v>
      </c>
      <c r="D554" s="39" t="s">
        <v>21</v>
      </c>
      <c r="E554" s="38" t="s">
        <v>985</v>
      </c>
      <c r="F554" s="38" t="s">
        <v>986</v>
      </c>
      <c r="G554" s="40">
        <v>2</v>
      </c>
      <c r="H554" s="41">
        <v>41753</v>
      </c>
      <c r="I554" s="41">
        <v>41905.387499999997</v>
      </c>
      <c r="J554" s="39" t="s">
        <v>114</v>
      </c>
      <c r="K554" s="39">
        <v>1</v>
      </c>
      <c r="L554" s="39"/>
      <c r="M554" s="38" t="s">
        <v>98</v>
      </c>
      <c r="N554" s="42" t="s">
        <v>89</v>
      </c>
      <c r="O554" s="38"/>
      <c r="P554" s="42" t="s">
        <v>89</v>
      </c>
      <c r="Q554" s="2"/>
      <c r="R554" s="2"/>
      <c r="S554" s="14" t="s">
        <v>3392</v>
      </c>
      <c r="T554" s="14"/>
    </row>
    <row r="555" spans="1:20" x14ac:dyDescent="0.2">
      <c r="A555" s="24" t="s">
        <v>957</v>
      </c>
      <c r="B555" s="17" t="s">
        <v>2094</v>
      </c>
      <c r="C555" s="18">
        <v>904033</v>
      </c>
      <c r="D555" s="18" t="s">
        <v>21</v>
      </c>
      <c r="E555" s="17" t="s">
        <v>987</v>
      </c>
      <c r="F555" s="17" t="s">
        <v>770</v>
      </c>
      <c r="G555" s="19">
        <v>2</v>
      </c>
      <c r="H555" s="20">
        <v>41767.583333333336</v>
      </c>
      <c r="I555" s="21">
        <v>41768.458333333336</v>
      </c>
      <c r="J555" s="18" t="s">
        <v>87</v>
      </c>
      <c r="K555" s="18">
        <v>1</v>
      </c>
      <c r="L555" s="21" t="s">
        <v>601</v>
      </c>
      <c r="M555" s="20" t="s">
        <v>93</v>
      </c>
      <c r="N555" s="20">
        <v>41775.041666666664</v>
      </c>
      <c r="O555" s="17" t="s">
        <v>94</v>
      </c>
      <c r="P555" s="20"/>
      <c r="Q555" s="15" t="s">
        <v>3392</v>
      </c>
      <c r="R555" s="15"/>
      <c r="S555" s="15"/>
      <c r="T555" s="15"/>
    </row>
    <row r="556" spans="1:20" x14ac:dyDescent="0.2">
      <c r="A556" s="24" t="s">
        <v>957</v>
      </c>
      <c r="B556" s="17" t="s">
        <v>2094</v>
      </c>
      <c r="C556" s="18">
        <v>904033</v>
      </c>
      <c r="D556" s="18" t="s">
        <v>21</v>
      </c>
      <c r="E556" s="17" t="s">
        <v>988</v>
      </c>
      <c r="F556" s="17" t="s">
        <v>989</v>
      </c>
      <c r="G556" s="19">
        <v>3</v>
      </c>
      <c r="H556" s="20">
        <v>41795.632638888892</v>
      </c>
      <c r="I556" s="21">
        <v>41802.632638888892</v>
      </c>
      <c r="J556" s="18" t="s">
        <v>87</v>
      </c>
      <c r="K556" s="18">
        <v>1</v>
      </c>
      <c r="L556" s="21" t="s">
        <v>969</v>
      </c>
      <c r="M556" s="20" t="s">
        <v>93</v>
      </c>
      <c r="N556" s="20">
        <v>41906</v>
      </c>
      <c r="O556" s="17" t="s">
        <v>94</v>
      </c>
      <c r="P556" s="20"/>
      <c r="Q556" s="15" t="s">
        <v>3392</v>
      </c>
      <c r="R556" s="15"/>
      <c r="S556" s="15"/>
      <c r="T556" s="15"/>
    </row>
    <row r="557" spans="1:20" x14ac:dyDescent="0.2">
      <c r="A557" s="24" t="s">
        <v>957</v>
      </c>
      <c r="B557" s="17" t="s">
        <v>2094</v>
      </c>
      <c r="C557" s="18">
        <v>904033</v>
      </c>
      <c r="D557" s="18" t="s">
        <v>21</v>
      </c>
      <c r="E557" s="17" t="s">
        <v>990</v>
      </c>
      <c r="F557" s="17" t="s">
        <v>991</v>
      </c>
      <c r="G557" s="19">
        <v>2</v>
      </c>
      <c r="H557" s="20">
        <v>41785.625</v>
      </c>
      <c r="I557" s="21">
        <v>41785.458333333336</v>
      </c>
      <c r="J557" s="18" t="s">
        <v>87</v>
      </c>
      <c r="K557" s="18">
        <v>1</v>
      </c>
      <c r="L557" s="21" t="s">
        <v>601</v>
      </c>
      <c r="M557" s="20" t="s">
        <v>93</v>
      </c>
      <c r="N557" s="20">
        <v>41809</v>
      </c>
      <c r="O557" s="17" t="s">
        <v>94</v>
      </c>
      <c r="P557" s="20"/>
      <c r="Q557" s="15" t="s">
        <v>3392</v>
      </c>
      <c r="R557" s="15"/>
      <c r="S557" s="15"/>
      <c r="T557" s="15"/>
    </row>
    <row r="558" spans="1:20" x14ac:dyDescent="0.2">
      <c r="A558" s="24" t="s">
        <v>957</v>
      </c>
      <c r="B558" s="17" t="s">
        <v>2094</v>
      </c>
      <c r="C558" s="18">
        <v>904033</v>
      </c>
      <c r="D558" s="18" t="s">
        <v>21</v>
      </c>
      <c r="E558" s="17" t="s">
        <v>992</v>
      </c>
      <c r="F558" s="17" t="s">
        <v>993</v>
      </c>
      <c r="G558" s="19">
        <v>1</v>
      </c>
      <c r="H558" s="21">
        <v>41885.465277777781</v>
      </c>
      <c r="I558" s="21">
        <v>41887.465277777781</v>
      </c>
      <c r="J558" s="18" t="s">
        <v>87</v>
      </c>
      <c r="K558" s="18">
        <v>2</v>
      </c>
      <c r="L558" s="18" t="s">
        <v>803</v>
      </c>
      <c r="M558" s="17" t="s">
        <v>93</v>
      </c>
      <c r="N558" s="20">
        <v>41918</v>
      </c>
      <c r="O558" s="17" t="s">
        <v>94</v>
      </c>
      <c r="P558" s="20"/>
      <c r="Q558" s="15" t="s">
        <v>3392</v>
      </c>
      <c r="R558" s="14"/>
      <c r="S558" s="2"/>
      <c r="T558" s="2"/>
    </row>
    <row r="559" spans="1:20" x14ac:dyDescent="0.2">
      <c r="A559" s="37" t="s">
        <v>957</v>
      </c>
      <c r="B559" s="38" t="s">
        <v>2094</v>
      </c>
      <c r="C559" s="39">
        <v>904033</v>
      </c>
      <c r="D559" s="39" t="s">
        <v>21</v>
      </c>
      <c r="E559" s="38" t="s">
        <v>994</v>
      </c>
      <c r="F559" s="38" t="s">
        <v>995</v>
      </c>
      <c r="G559" s="40">
        <v>2</v>
      </c>
      <c r="H559" s="42">
        <v>41753</v>
      </c>
      <c r="I559" s="41">
        <v>41757.625</v>
      </c>
      <c r="J559" s="39" t="s">
        <v>114</v>
      </c>
      <c r="K559" s="39">
        <v>1</v>
      </c>
      <c r="L559" s="41" t="s">
        <v>375</v>
      </c>
      <c r="M559" s="42" t="s">
        <v>115</v>
      </c>
      <c r="N559" s="42" t="s">
        <v>89</v>
      </c>
      <c r="O559" s="38"/>
      <c r="P559" s="42" t="s">
        <v>89</v>
      </c>
      <c r="Q559" s="2"/>
      <c r="R559" s="2"/>
      <c r="S559" s="14" t="s">
        <v>3392</v>
      </c>
      <c r="T559" s="14"/>
    </row>
    <row r="560" spans="1:20" x14ac:dyDescent="0.2">
      <c r="A560" s="37" t="s">
        <v>957</v>
      </c>
      <c r="B560" s="38" t="s">
        <v>2094</v>
      </c>
      <c r="C560" s="39">
        <v>904033</v>
      </c>
      <c r="D560" s="39" t="s">
        <v>21</v>
      </c>
      <c r="E560" s="38" t="s">
        <v>996</v>
      </c>
      <c r="F560" s="38" t="s">
        <v>997</v>
      </c>
      <c r="G560" s="40">
        <v>2</v>
      </c>
      <c r="H560" s="42">
        <v>41754</v>
      </c>
      <c r="I560" s="41">
        <v>41757.625</v>
      </c>
      <c r="J560" s="39" t="s">
        <v>114</v>
      </c>
      <c r="K560" s="39">
        <v>1</v>
      </c>
      <c r="L560" s="41" t="s">
        <v>375</v>
      </c>
      <c r="M560" s="42" t="s">
        <v>598</v>
      </c>
      <c r="N560" s="42" t="s">
        <v>89</v>
      </c>
      <c r="O560" s="38"/>
      <c r="P560" s="42" t="s">
        <v>89</v>
      </c>
      <c r="Q560" s="2"/>
      <c r="R560" s="2"/>
      <c r="S560" s="14" t="s">
        <v>3392</v>
      </c>
      <c r="T560" s="14"/>
    </row>
    <row r="561" spans="1:20" x14ac:dyDescent="0.2">
      <c r="A561" s="37" t="s">
        <v>957</v>
      </c>
      <c r="B561" s="38" t="s">
        <v>2094</v>
      </c>
      <c r="C561" s="39">
        <v>904033</v>
      </c>
      <c r="D561" s="39" t="s">
        <v>21</v>
      </c>
      <c r="E561" s="38" t="s">
        <v>998</v>
      </c>
      <c r="F561" s="38" t="s">
        <v>999</v>
      </c>
      <c r="G561" s="40">
        <v>2</v>
      </c>
      <c r="H561" s="42">
        <v>41759</v>
      </c>
      <c r="I561" s="41">
        <v>41758.458333333336</v>
      </c>
      <c r="J561" s="39" t="s">
        <v>114</v>
      </c>
      <c r="K561" s="39">
        <v>1</v>
      </c>
      <c r="L561" s="41" t="s">
        <v>375</v>
      </c>
      <c r="M561" s="42" t="s">
        <v>115</v>
      </c>
      <c r="N561" s="42" t="s">
        <v>89</v>
      </c>
      <c r="O561" s="38"/>
      <c r="P561" s="42" t="s">
        <v>89</v>
      </c>
      <c r="Q561" s="2"/>
      <c r="R561" s="2"/>
      <c r="S561" s="14" t="s">
        <v>3392</v>
      </c>
      <c r="T561" s="14"/>
    </row>
    <row r="562" spans="1:20" x14ac:dyDescent="0.2">
      <c r="A562" s="25" t="s">
        <v>957</v>
      </c>
      <c r="B562" s="26" t="s">
        <v>2094</v>
      </c>
      <c r="C562" s="27">
        <v>904033</v>
      </c>
      <c r="D562" s="27" t="s">
        <v>21</v>
      </c>
      <c r="E562" s="26" t="s">
        <v>1000</v>
      </c>
      <c r="F562" s="26" t="s">
        <v>1001</v>
      </c>
      <c r="G562" s="28"/>
      <c r="H562" s="29" t="s">
        <v>89</v>
      </c>
      <c r="I562" s="30" t="s">
        <v>89</v>
      </c>
      <c r="J562" s="27" t="s">
        <v>117</v>
      </c>
      <c r="K562" s="27">
        <v>3</v>
      </c>
      <c r="L562" s="30"/>
      <c r="M562" s="29"/>
      <c r="N562" s="29" t="s">
        <v>89</v>
      </c>
      <c r="O562" s="26"/>
      <c r="P562" s="29" t="s">
        <v>89</v>
      </c>
      <c r="Q562" s="2"/>
      <c r="R562" s="2"/>
      <c r="S562" s="2"/>
      <c r="T562" s="14" t="s">
        <v>3392</v>
      </c>
    </row>
    <row r="563" spans="1:20" x14ac:dyDescent="0.2">
      <c r="A563" s="25" t="s">
        <v>957</v>
      </c>
      <c r="B563" s="26" t="s">
        <v>2094</v>
      </c>
      <c r="C563" s="27">
        <v>904033</v>
      </c>
      <c r="D563" s="27" t="s">
        <v>21</v>
      </c>
      <c r="E563" s="26" t="s">
        <v>1002</v>
      </c>
      <c r="F563" s="26" t="s">
        <v>1003</v>
      </c>
      <c r="G563" s="28"/>
      <c r="H563" s="29" t="s">
        <v>89</v>
      </c>
      <c r="I563" s="30" t="s">
        <v>89</v>
      </c>
      <c r="J563" s="27" t="s">
        <v>117</v>
      </c>
      <c r="K563" s="27">
        <v>3</v>
      </c>
      <c r="L563" s="30"/>
      <c r="M563" s="29"/>
      <c r="N563" s="29" t="s">
        <v>89</v>
      </c>
      <c r="O563" s="26"/>
      <c r="P563" s="29" t="s">
        <v>89</v>
      </c>
      <c r="Q563" s="2"/>
      <c r="R563" s="2"/>
      <c r="S563" s="2"/>
      <c r="T563" s="14" t="s">
        <v>3392</v>
      </c>
    </row>
    <row r="564" spans="1:20" x14ac:dyDescent="0.2">
      <c r="A564" s="25" t="s">
        <v>957</v>
      </c>
      <c r="B564" s="26" t="s">
        <v>2094</v>
      </c>
      <c r="C564" s="27">
        <v>904033</v>
      </c>
      <c r="D564" s="27" t="s">
        <v>21</v>
      </c>
      <c r="E564" s="26" t="s">
        <v>1004</v>
      </c>
      <c r="F564" s="26" t="s">
        <v>1005</v>
      </c>
      <c r="G564" s="28"/>
      <c r="H564" s="29" t="s">
        <v>89</v>
      </c>
      <c r="I564" s="30" t="s">
        <v>89</v>
      </c>
      <c r="J564" s="27" t="s">
        <v>117</v>
      </c>
      <c r="K564" s="27">
        <v>3</v>
      </c>
      <c r="L564" s="30"/>
      <c r="M564" s="29"/>
      <c r="N564" s="29" t="s">
        <v>89</v>
      </c>
      <c r="O564" s="26"/>
      <c r="P564" s="29" t="s">
        <v>89</v>
      </c>
      <c r="Q564" s="2"/>
      <c r="R564" s="2"/>
      <c r="S564" s="2"/>
      <c r="T564" s="14" t="s">
        <v>3392</v>
      </c>
    </row>
    <row r="565" spans="1:20" x14ac:dyDescent="0.2">
      <c r="A565" s="25" t="s">
        <v>957</v>
      </c>
      <c r="B565" s="26" t="s">
        <v>2094</v>
      </c>
      <c r="C565" s="27">
        <v>904033</v>
      </c>
      <c r="D565" s="27" t="s">
        <v>21</v>
      </c>
      <c r="E565" s="26" t="s">
        <v>1006</v>
      </c>
      <c r="F565" s="26" t="s">
        <v>940</v>
      </c>
      <c r="G565" s="28"/>
      <c r="H565" s="29" t="s">
        <v>89</v>
      </c>
      <c r="I565" s="30" t="s">
        <v>89</v>
      </c>
      <c r="J565" s="27" t="s">
        <v>117</v>
      </c>
      <c r="K565" s="27">
        <v>0</v>
      </c>
      <c r="L565" s="30"/>
      <c r="M565" s="29"/>
      <c r="N565" s="29" t="s">
        <v>89</v>
      </c>
      <c r="O565" s="26"/>
      <c r="P565" s="29" t="s">
        <v>89</v>
      </c>
      <c r="Q565" s="2"/>
      <c r="R565" s="2"/>
      <c r="S565" s="2"/>
      <c r="T565" s="14" t="s">
        <v>3392</v>
      </c>
    </row>
    <row r="566" spans="1:20" x14ac:dyDescent="0.2">
      <c r="A566" s="25" t="s">
        <v>957</v>
      </c>
      <c r="B566" s="26" t="s">
        <v>2094</v>
      </c>
      <c r="C566" s="27">
        <v>904033</v>
      </c>
      <c r="D566" s="27" t="s">
        <v>21</v>
      </c>
      <c r="E566" s="26" t="s">
        <v>1007</v>
      </c>
      <c r="F566" s="26" t="s">
        <v>942</v>
      </c>
      <c r="G566" s="28"/>
      <c r="H566" s="29" t="s">
        <v>89</v>
      </c>
      <c r="I566" s="30" t="s">
        <v>89</v>
      </c>
      <c r="J566" s="27" t="s">
        <v>117</v>
      </c>
      <c r="K566" s="27">
        <v>0</v>
      </c>
      <c r="L566" s="30"/>
      <c r="M566" s="29"/>
      <c r="N566" s="29" t="s">
        <v>89</v>
      </c>
      <c r="O566" s="26"/>
      <c r="P566" s="29" t="s">
        <v>89</v>
      </c>
      <c r="Q566" s="2"/>
      <c r="R566" s="2"/>
      <c r="S566" s="2"/>
      <c r="T566" s="14" t="s">
        <v>3392</v>
      </c>
    </row>
    <row r="567" spans="1:20" x14ac:dyDescent="0.2">
      <c r="A567" s="25" t="s">
        <v>957</v>
      </c>
      <c r="B567" s="26" t="s">
        <v>2094</v>
      </c>
      <c r="C567" s="27">
        <v>904033</v>
      </c>
      <c r="D567" s="27" t="s">
        <v>21</v>
      </c>
      <c r="E567" s="26" t="s">
        <v>1008</v>
      </c>
      <c r="F567" s="26" t="s">
        <v>1009</v>
      </c>
      <c r="G567" s="28"/>
      <c r="H567" s="29" t="s">
        <v>89</v>
      </c>
      <c r="I567" s="30" t="s">
        <v>89</v>
      </c>
      <c r="J567" s="27" t="s">
        <v>117</v>
      </c>
      <c r="K567" s="27">
        <v>0</v>
      </c>
      <c r="L567" s="30"/>
      <c r="M567" s="29"/>
      <c r="N567" s="29" t="s">
        <v>89</v>
      </c>
      <c r="O567" s="26"/>
      <c r="P567" s="29" t="s">
        <v>89</v>
      </c>
      <c r="Q567" s="2"/>
      <c r="R567" s="2"/>
      <c r="S567" s="2"/>
      <c r="T567" s="14" t="s">
        <v>3392</v>
      </c>
    </row>
    <row r="568" spans="1:20" x14ac:dyDescent="0.2">
      <c r="A568" s="25" t="s">
        <v>957</v>
      </c>
      <c r="B568" s="26" t="s">
        <v>2094</v>
      </c>
      <c r="C568" s="27">
        <v>904033</v>
      </c>
      <c r="D568" s="27" t="s">
        <v>21</v>
      </c>
      <c r="E568" s="26" t="s">
        <v>1010</v>
      </c>
      <c r="F568" s="26" t="s">
        <v>1011</v>
      </c>
      <c r="G568" s="28"/>
      <c r="H568" s="29" t="s">
        <v>89</v>
      </c>
      <c r="I568" s="30" t="s">
        <v>89</v>
      </c>
      <c r="J568" s="27" t="s">
        <v>117</v>
      </c>
      <c r="K568" s="27">
        <v>0</v>
      </c>
      <c r="L568" s="30"/>
      <c r="M568" s="29"/>
      <c r="N568" s="29" t="s">
        <v>89</v>
      </c>
      <c r="O568" s="26"/>
      <c r="P568" s="29" t="s">
        <v>89</v>
      </c>
      <c r="Q568" s="2"/>
      <c r="R568" s="2"/>
      <c r="S568" s="2"/>
      <c r="T568" s="14" t="s">
        <v>3392</v>
      </c>
    </row>
    <row r="569" spans="1:20" x14ac:dyDescent="0.2">
      <c r="A569" s="25" t="s">
        <v>957</v>
      </c>
      <c r="B569" s="26" t="s">
        <v>2094</v>
      </c>
      <c r="C569" s="27">
        <v>904033</v>
      </c>
      <c r="D569" s="27" t="s">
        <v>21</v>
      </c>
      <c r="E569" s="26" t="s">
        <v>1012</v>
      </c>
      <c r="F569" s="26" t="s">
        <v>1013</v>
      </c>
      <c r="G569" s="28"/>
      <c r="H569" s="29" t="s">
        <v>89</v>
      </c>
      <c r="I569" s="30" t="s">
        <v>89</v>
      </c>
      <c r="J569" s="27" t="s">
        <v>117</v>
      </c>
      <c r="K569" s="27">
        <v>0</v>
      </c>
      <c r="L569" s="30"/>
      <c r="M569" s="29"/>
      <c r="N569" s="29" t="s">
        <v>89</v>
      </c>
      <c r="O569" s="26"/>
      <c r="P569" s="29" t="s">
        <v>89</v>
      </c>
      <c r="Q569" s="2"/>
      <c r="R569" s="2"/>
      <c r="S569" s="2"/>
      <c r="T569" s="14" t="s">
        <v>3392</v>
      </c>
    </row>
    <row r="570" spans="1:20" x14ac:dyDescent="0.2">
      <c r="A570" s="24" t="s">
        <v>957</v>
      </c>
      <c r="B570" s="17" t="s">
        <v>2094</v>
      </c>
      <c r="C570" s="18">
        <v>904033</v>
      </c>
      <c r="D570" s="18" t="s">
        <v>21</v>
      </c>
      <c r="E570" s="17" t="s">
        <v>1014</v>
      </c>
      <c r="F570" s="17" t="s">
        <v>1015</v>
      </c>
      <c r="G570" s="19">
        <v>3</v>
      </c>
      <c r="H570" s="20">
        <v>41808.415277777778</v>
      </c>
      <c r="I570" s="21">
        <v>41813.415277777778</v>
      </c>
      <c r="J570" s="18" t="s">
        <v>87</v>
      </c>
      <c r="K570" s="18">
        <v>2</v>
      </c>
      <c r="L570" s="21" t="s">
        <v>601</v>
      </c>
      <c r="M570" s="20" t="s">
        <v>93</v>
      </c>
      <c r="N570" s="20">
        <v>41838.041666666664</v>
      </c>
      <c r="O570" s="17" t="s">
        <v>94</v>
      </c>
      <c r="P570" s="20"/>
      <c r="Q570" s="15" t="s">
        <v>3392</v>
      </c>
      <c r="R570" s="15"/>
      <c r="S570" s="15"/>
      <c r="T570" s="15"/>
    </row>
    <row r="571" spans="1:20" x14ac:dyDescent="0.2">
      <c r="A571" s="31" t="s">
        <v>957</v>
      </c>
      <c r="B571" s="32" t="s">
        <v>2094</v>
      </c>
      <c r="C571" s="33">
        <v>904033</v>
      </c>
      <c r="D571" s="33" t="s">
        <v>21</v>
      </c>
      <c r="E571" s="32" t="s">
        <v>1016</v>
      </c>
      <c r="F571" s="32" t="s">
        <v>1017</v>
      </c>
      <c r="G571" s="34">
        <v>1</v>
      </c>
      <c r="H571" s="35">
        <v>41799.632638888892</v>
      </c>
      <c r="I571" s="36">
        <v>41802.632638888892</v>
      </c>
      <c r="J571" s="33" t="s">
        <v>105</v>
      </c>
      <c r="K571" s="33">
        <v>3</v>
      </c>
      <c r="L571" s="36" t="s">
        <v>907</v>
      </c>
      <c r="M571" s="35" t="s">
        <v>1103</v>
      </c>
      <c r="N571" s="35">
        <v>41824.610347222224</v>
      </c>
      <c r="O571" s="32" t="s">
        <v>147</v>
      </c>
      <c r="P571" s="35">
        <v>41839.610347222224</v>
      </c>
      <c r="Q571" s="2"/>
      <c r="R571" s="14" t="s">
        <v>3392</v>
      </c>
      <c r="S571" s="2"/>
      <c r="T571" s="2"/>
    </row>
    <row r="572" spans="1:20" x14ac:dyDescent="0.2">
      <c r="A572" s="25" t="s">
        <v>957</v>
      </c>
      <c r="B572" s="26" t="s">
        <v>2094</v>
      </c>
      <c r="C572" s="27">
        <v>904033</v>
      </c>
      <c r="D572" s="27" t="s">
        <v>21</v>
      </c>
      <c r="E572" s="26" t="s">
        <v>1018</v>
      </c>
      <c r="F572" s="26" t="s">
        <v>953</v>
      </c>
      <c r="G572" s="28"/>
      <c r="H572" s="29" t="s">
        <v>89</v>
      </c>
      <c r="I572" s="30" t="s">
        <v>89</v>
      </c>
      <c r="J572" s="27" t="s">
        <v>117</v>
      </c>
      <c r="K572" s="27">
        <v>0</v>
      </c>
      <c r="L572" s="30"/>
      <c r="M572" s="29"/>
      <c r="N572" s="29" t="s">
        <v>89</v>
      </c>
      <c r="O572" s="26"/>
      <c r="P572" s="29" t="s">
        <v>89</v>
      </c>
      <c r="Q572" s="2"/>
      <c r="R572" s="2"/>
      <c r="S572" s="2"/>
      <c r="T572" s="14" t="s">
        <v>3392</v>
      </c>
    </row>
    <row r="573" spans="1:20" x14ac:dyDescent="0.2">
      <c r="A573" s="25" t="s">
        <v>957</v>
      </c>
      <c r="B573" s="26" t="s">
        <v>2094</v>
      </c>
      <c r="C573" s="27">
        <v>904033</v>
      </c>
      <c r="D573" s="27" t="s">
        <v>21</v>
      </c>
      <c r="E573" s="26" t="s">
        <v>1019</v>
      </c>
      <c r="F573" s="26" t="s">
        <v>696</v>
      </c>
      <c r="G573" s="28"/>
      <c r="H573" s="29" t="s">
        <v>89</v>
      </c>
      <c r="I573" s="30" t="s">
        <v>89</v>
      </c>
      <c r="J573" s="27" t="s">
        <v>117</v>
      </c>
      <c r="K573" s="27">
        <v>0</v>
      </c>
      <c r="L573" s="30"/>
      <c r="M573" s="29"/>
      <c r="N573" s="29" t="s">
        <v>89</v>
      </c>
      <c r="O573" s="26"/>
      <c r="P573" s="29" t="s">
        <v>89</v>
      </c>
      <c r="Q573" s="2"/>
      <c r="R573" s="2"/>
      <c r="S573" s="2"/>
      <c r="T573" s="14" t="s">
        <v>3392</v>
      </c>
    </row>
    <row r="574" spans="1:20" x14ac:dyDescent="0.2">
      <c r="A574" s="31" t="s">
        <v>41</v>
      </c>
      <c r="B574" s="32" t="s">
        <v>2096</v>
      </c>
      <c r="C574" s="33">
        <v>907757</v>
      </c>
      <c r="D574" s="33" t="s">
        <v>22</v>
      </c>
      <c r="E574" s="32" t="s">
        <v>1020</v>
      </c>
      <c r="F574" s="32" t="s">
        <v>1021</v>
      </c>
      <c r="G574" s="34">
        <v>4</v>
      </c>
      <c r="H574" s="35">
        <v>41803.440972222219</v>
      </c>
      <c r="I574" s="36">
        <v>41803.440972222219</v>
      </c>
      <c r="J574" s="33" t="s">
        <v>87</v>
      </c>
      <c r="K574" s="33">
        <v>2</v>
      </c>
      <c r="L574" s="36" t="s">
        <v>1022</v>
      </c>
      <c r="M574" s="35" t="s">
        <v>93</v>
      </c>
      <c r="N574" s="35">
        <v>41823</v>
      </c>
      <c r="O574" s="32" t="s">
        <v>593</v>
      </c>
      <c r="P574" s="35"/>
      <c r="Q574" s="15"/>
      <c r="R574" s="14" t="s">
        <v>3392</v>
      </c>
      <c r="S574" s="15"/>
      <c r="T574" s="15"/>
    </row>
    <row r="575" spans="1:20" x14ac:dyDescent="0.2">
      <c r="A575" s="24" t="s">
        <v>41</v>
      </c>
      <c r="B575" s="17" t="s">
        <v>2096</v>
      </c>
      <c r="C575" s="18">
        <v>907757</v>
      </c>
      <c r="D575" s="18" t="s">
        <v>22</v>
      </c>
      <c r="E575" s="17" t="s">
        <v>1023</v>
      </c>
      <c r="F575" s="17" t="s">
        <v>1024</v>
      </c>
      <c r="G575" s="19">
        <v>1</v>
      </c>
      <c r="H575" s="20">
        <v>41715.6875</v>
      </c>
      <c r="I575" s="21">
        <v>41746.5</v>
      </c>
      <c r="J575" s="18" t="s">
        <v>105</v>
      </c>
      <c r="K575" s="18">
        <v>3</v>
      </c>
      <c r="L575" s="21" t="s">
        <v>1022</v>
      </c>
      <c r="M575" s="20" t="s">
        <v>93</v>
      </c>
      <c r="N575" s="20">
        <v>41775.041666666664</v>
      </c>
      <c r="O575" s="17" t="s">
        <v>94</v>
      </c>
      <c r="P575" s="20"/>
      <c r="Q575" s="15" t="s">
        <v>3392</v>
      </c>
      <c r="R575" s="15"/>
      <c r="S575" s="15"/>
      <c r="T575" s="15"/>
    </row>
    <row r="576" spans="1:20" x14ac:dyDescent="0.2">
      <c r="A576" s="31" t="s">
        <v>41</v>
      </c>
      <c r="B576" s="32" t="s">
        <v>2096</v>
      </c>
      <c r="C576" s="33">
        <v>907757</v>
      </c>
      <c r="D576" s="33" t="s">
        <v>22</v>
      </c>
      <c r="E576" s="32" t="s">
        <v>1025</v>
      </c>
      <c r="F576" s="32" t="s">
        <v>96</v>
      </c>
      <c r="G576" s="34">
        <v>1</v>
      </c>
      <c r="H576" s="35">
        <v>41822.409722222219</v>
      </c>
      <c r="I576" s="36">
        <v>41827.409722222219</v>
      </c>
      <c r="J576" s="33" t="s">
        <v>87</v>
      </c>
      <c r="K576" s="33">
        <v>2</v>
      </c>
      <c r="L576" s="36" t="s">
        <v>97</v>
      </c>
      <c r="M576" s="35" t="s">
        <v>93</v>
      </c>
      <c r="N576" s="35">
        <v>41925</v>
      </c>
      <c r="O576" s="32" t="s">
        <v>147</v>
      </c>
      <c r="P576" s="35">
        <v>41940</v>
      </c>
      <c r="Q576" s="2"/>
      <c r="R576" s="14" t="s">
        <v>3392</v>
      </c>
      <c r="S576" s="2"/>
      <c r="T576" s="2"/>
    </row>
    <row r="577" spans="1:20" x14ac:dyDescent="0.2">
      <c r="A577" s="25" t="s">
        <v>41</v>
      </c>
      <c r="B577" s="26" t="s">
        <v>2096</v>
      </c>
      <c r="C577" s="27">
        <v>907757</v>
      </c>
      <c r="D577" s="27" t="s">
        <v>22</v>
      </c>
      <c r="E577" s="26" t="s">
        <v>1026</v>
      </c>
      <c r="F577" s="26" t="s">
        <v>705</v>
      </c>
      <c r="G577" s="28"/>
      <c r="H577" s="29" t="s">
        <v>89</v>
      </c>
      <c r="I577" s="30" t="s">
        <v>89</v>
      </c>
      <c r="J577" s="27" t="s">
        <v>117</v>
      </c>
      <c r="K577" s="27">
        <v>1</v>
      </c>
      <c r="L577" s="30"/>
      <c r="M577" s="29"/>
      <c r="N577" s="29" t="s">
        <v>89</v>
      </c>
      <c r="O577" s="26"/>
      <c r="P577" s="29" t="s">
        <v>89</v>
      </c>
      <c r="Q577" s="2"/>
      <c r="R577" s="2"/>
      <c r="S577" s="2"/>
      <c r="T577" s="14" t="s">
        <v>3392</v>
      </c>
    </row>
    <row r="578" spans="1:20" x14ac:dyDescent="0.2">
      <c r="A578" s="25" t="s">
        <v>41</v>
      </c>
      <c r="B578" s="26" t="s">
        <v>2096</v>
      </c>
      <c r="C578" s="27">
        <v>907757</v>
      </c>
      <c r="D578" s="27" t="s">
        <v>22</v>
      </c>
      <c r="E578" s="26" t="s">
        <v>57</v>
      </c>
      <c r="F578" s="26" t="s">
        <v>706</v>
      </c>
      <c r="G578" s="28"/>
      <c r="H578" s="29" t="s">
        <v>89</v>
      </c>
      <c r="I578" s="30" t="s">
        <v>89</v>
      </c>
      <c r="J578" s="27" t="s">
        <v>117</v>
      </c>
      <c r="K578" s="27">
        <v>1</v>
      </c>
      <c r="L578" s="30"/>
      <c r="M578" s="29"/>
      <c r="N578" s="29" t="s">
        <v>89</v>
      </c>
      <c r="O578" s="26"/>
      <c r="P578" s="29" t="s">
        <v>89</v>
      </c>
      <c r="Q578" s="2"/>
      <c r="R578" s="2"/>
      <c r="S578" s="2"/>
      <c r="T578" s="14" t="s">
        <v>3392</v>
      </c>
    </row>
    <row r="579" spans="1:20" x14ac:dyDescent="0.2">
      <c r="A579" s="37" t="s">
        <v>41</v>
      </c>
      <c r="B579" s="38" t="s">
        <v>2096</v>
      </c>
      <c r="C579" s="39">
        <v>907757</v>
      </c>
      <c r="D579" s="39" t="s">
        <v>22</v>
      </c>
      <c r="E579" s="38" t="s">
        <v>1027</v>
      </c>
      <c r="F579" s="38" t="s">
        <v>1028</v>
      </c>
      <c r="G579" s="40">
        <v>1</v>
      </c>
      <c r="H579" s="42">
        <v>41739</v>
      </c>
      <c r="I579" s="41">
        <v>41739</v>
      </c>
      <c r="J579" s="39" t="s">
        <v>87</v>
      </c>
      <c r="K579" s="39">
        <v>2</v>
      </c>
      <c r="L579" s="41" t="s">
        <v>1022</v>
      </c>
      <c r="M579" s="42" t="s">
        <v>93</v>
      </c>
      <c r="N579" s="42" t="s">
        <v>89</v>
      </c>
      <c r="O579" s="38"/>
      <c r="P579" s="42"/>
      <c r="Q579" s="15"/>
      <c r="R579" s="15"/>
      <c r="S579" s="14" t="s">
        <v>3392</v>
      </c>
      <c r="T579" s="15"/>
    </row>
    <row r="580" spans="1:20" x14ac:dyDescent="0.2">
      <c r="A580" s="37" t="s">
        <v>41</v>
      </c>
      <c r="B580" s="38" t="s">
        <v>2096</v>
      </c>
      <c r="C580" s="39">
        <v>907757</v>
      </c>
      <c r="D580" s="39" t="s">
        <v>22</v>
      </c>
      <c r="E580" s="38" t="s">
        <v>1029</v>
      </c>
      <c r="F580" s="38" t="s">
        <v>1030</v>
      </c>
      <c r="G580" s="40">
        <v>6</v>
      </c>
      <c r="H580" s="41">
        <v>41913.415277777778</v>
      </c>
      <c r="I580" s="41" t="s">
        <v>89</v>
      </c>
      <c r="J580" s="39" t="s">
        <v>6</v>
      </c>
      <c r="K580" s="39">
        <v>2</v>
      </c>
      <c r="L580" s="39"/>
      <c r="M580" s="38"/>
      <c r="N580" s="42" t="s">
        <v>89</v>
      </c>
      <c r="O580" s="38"/>
      <c r="P580" s="42" t="s">
        <v>89</v>
      </c>
      <c r="Q580" s="2"/>
      <c r="R580" s="2"/>
      <c r="S580" s="14" t="s">
        <v>3392</v>
      </c>
      <c r="T580" s="14"/>
    </row>
    <row r="581" spans="1:20" x14ac:dyDescent="0.2">
      <c r="A581" s="24" t="s">
        <v>41</v>
      </c>
      <c r="B581" s="17" t="s">
        <v>2096</v>
      </c>
      <c r="C581" s="18">
        <v>907757</v>
      </c>
      <c r="D581" s="18" t="s">
        <v>22</v>
      </c>
      <c r="E581" s="17" t="s">
        <v>1031</v>
      </c>
      <c r="F581" s="17" t="s">
        <v>868</v>
      </c>
      <c r="G581" s="19">
        <v>1</v>
      </c>
      <c r="H581" s="20">
        <v>41778.449999999997</v>
      </c>
      <c r="I581" s="21">
        <v>41793.449999999997</v>
      </c>
      <c r="J581" s="18" t="s">
        <v>105</v>
      </c>
      <c r="K581" s="18">
        <v>3</v>
      </c>
      <c r="L581" s="21" t="s">
        <v>1022</v>
      </c>
      <c r="M581" s="20" t="s">
        <v>93</v>
      </c>
      <c r="N581" s="20">
        <v>41821</v>
      </c>
      <c r="O581" s="17" t="s">
        <v>94</v>
      </c>
      <c r="P581" s="20"/>
      <c r="Q581" s="15" t="s">
        <v>3392</v>
      </c>
      <c r="R581" s="15"/>
      <c r="S581" s="15"/>
      <c r="T581" s="15"/>
    </row>
    <row r="582" spans="1:20" x14ac:dyDescent="0.2">
      <c r="A582" s="37" t="s">
        <v>41</v>
      </c>
      <c r="B582" s="38" t="s">
        <v>2096</v>
      </c>
      <c r="C582" s="39">
        <v>907757</v>
      </c>
      <c r="D582" s="39" t="s">
        <v>22</v>
      </c>
      <c r="E582" s="38" t="s">
        <v>1032</v>
      </c>
      <c r="F582" s="38" t="s">
        <v>1033</v>
      </c>
      <c r="G582" s="40">
        <v>3</v>
      </c>
      <c r="H582" s="42">
        <v>41830.498611111114</v>
      </c>
      <c r="I582" s="41">
        <v>41830.498611111114</v>
      </c>
      <c r="J582" s="39" t="s">
        <v>87</v>
      </c>
      <c r="K582" s="39">
        <v>2</v>
      </c>
      <c r="L582" s="41" t="s">
        <v>578</v>
      </c>
      <c r="M582" s="42" t="s">
        <v>93</v>
      </c>
      <c r="N582" s="42" t="s">
        <v>89</v>
      </c>
      <c r="O582" s="38"/>
      <c r="P582" s="42"/>
      <c r="Q582" s="15"/>
      <c r="R582" s="15"/>
      <c r="S582" s="14" t="s">
        <v>3392</v>
      </c>
      <c r="T582" s="15"/>
    </row>
    <row r="583" spans="1:20" x14ac:dyDescent="0.2">
      <c r="A583" s="31" t="s">
        <v>41</v>
      </c>
      <c r="B583" s="32" t="s">
        <v>2096</v>
      </c>
      <c r="C583" s="33">
        <v>907757</v>
      </c>
      <c r="D583" s="33" t="s">
        <v>22</v>
      </c>
      <c r="E583" s="32" t="s">
        <v>1034</v>
      </c>
      <c r="F583" s="32" t="s">
        <v>1035</v>
      </c>
      <c r="G583" s="34">
        <v>2</v>
      </c>
      <c r="H583" s="35">
        <v>41807.379861111112</v>
      </c>
      <c r="I583" s="36">
        <v>41807.379861111112</v>
      </c>
      <c r="J583" s="33" t="s">
        <v>114</v>
      </c>
      <c r="K583" s="33">
        <v>1</v>
      </c>
      <c r="L583" s="36" t="s">
        <v>578</v>
      </c>
      <c r="M583" s="35" t="s">
        <v>115</v>
      </c>
      <c r="N583" s="35">
        <v>41907</v>
      </c>
      <c r="O583" s="32" t="s">
        <v>99</v>
      </c>
      <c r="P583" s="35">
        <v>41922</v>
      </c>
      <c r="Q583" s="2"/>
      <c r="R583" s="14" t="s">
        <v>3392</v>
      </c>
      <c r="S583" s="2"/>
      <c r="T583" s="2"/>
    </row>
    <row r="584" spans="1:20" x14ac:dyDescent="0.2">
      <c r="A584" s="24" t="s">
        <v>41</v>
      </c>
      <c r="B584" s="17" t="s">
        <v>2096</v>
      </c>
      <c r="C584" s="18">
        <v>907757</v>
      </c>
      <c r="D584" s="18" t="s">
        <v>22</v>
      </c>
      <c r="E584" s="17" t="s">
        <v>1036</v>
      </c>
      <c r="F584" s="17" t="s">
        <v>1037</v>
      </c>
      <c r="G584" s="19">
        <v>2</v>
      </c>
      <c r="H584" s="20">
        <v>41771.448611111111</v>
      </c>
      <c r="I584" s="21">
        <v>41771.458333333336</v>
      </c>
      <c r="J584" s="18" t="s">
        <v>87</v>
      </c>
      <c r="K584" s="18">
        <v>1</v>
      </c>
      <c r="L584" s="21" t="s">
        <v>601</v>
      </c>
      <c r="M584" s="20" t="s">
        <v>93</v>
      </c>
      <c r="N584" s="20">
        <v>41792</v>
      </c>
      <c r="O584" s="17" t="s">
        <v>94</v>
      </c>
      <c r="P584" s="20"/>
      <c r="Q584" s="15" t="s">
        <v>3392</v>
      </c>
      <c r="R584" s="15"/>
      <c r="S584" s="15"/>
      <c r="T584" s="15"/>
    </row>
    <row r="585" spans="1:20" x14ac:dyDescent="0.2">
      <c r="A585" s="37" t="s">
        <v>41</v>
      </c>
      <c r="B585" s="38" t="s">
        <v>2096</v>
      </c>
      <c r="C585" s="39">
        <v>907757</v>
      </c>
      <c r="D585" s="39" t="s">
        <v>22</v>
      </c>
      <c r="E585" s="38" t="s">
        <v>1038</v>
      </c>
      <c r="F585" s="38" t="s">
        <v>1039</v>
      </c>
      <c r="G585" s="40">
        <v>3</v>
      </c>
      <c r="H585" s="41">
        <v>41806.648611111108</v>
      </c>
      <c r="I585" s="41">
        <v>41913.416666666664</v>
      </c>
      <c r="J585" s="39" t="s">
        <v>114</v>
      </c>
      <c r="K585" s="39">
        <v>1</v>
      </c>
      <c r="L585" s="39"/>
      <c r="M585" s="38"/>
      <c r="N585" s="42" t="s">
        <v>89</v>
      </c>
      <c r="O585" s="38"/>
      <c r="P585" s="42" t="s">
        <v>89</v>
      </c>
      <c r="Q585" s="2"/>
      <c r="R585" s="2"/>
      <c r="S585" s="14" t="s">
        <v>3392</v>
      </c>
      <c r="T585" s="14"/>
    </row>
    <row r="586" spans="1:20" x14ac:dyDescent="0.2">
      <c r="A586" s="24" t="s">
        <v>41</v>
      </c>
      <c r="B586" s="17" t="s">
        <v>2096</v>
      </c>
      <c r="C586" s="18">
        <v>907757</v>
      </c>
      <c r="D586" s="18" t="s">
        <v>22</v>
      </c>
      <c r="E586" s="17" t="s">
        <v>1040</v>
      </c>
      <c r="F586" s="17" t="s">
        <v>1041</v>
      </c>
      <c r="G586" s="19">
        <v>2</v>
      </c>
      <c r="H586" s="20">
        <v>41828.636805555558</v>
      </c>
      <c r="I586" s="21">
        <v>41828.636805555558</v>
      </c>
      <c r="J586" s="18" t="s">
        <v>87</v>
      </c>
      <c r="K586" s="18">
        <v>2</v>
      </c>
      <c r="L586" s="21" t="s">
        <v>578</v>
      </c>
      <c r="M586" s="20" t="s">
        <v>592</v>
      </c>
      <c r="N586" s="20">
        <v>41898</v>
      </c>
      <c r="O586" s="17" t="s">
        <v>94</v>
      </c>
      <c r="P586" s="20"/>
      <c r="Q586" s="15" t="s">
        <v>3392</v>
      </c>
      <c r="R586" s="14"/>
      <c r="S586" s="2"/>
      <c r="T586" s="2"/>
    </row>
    <row r="587" spans="1:20" x14ac:dyDescent="0.2">
      <c r="A587" s="37" t="s">
        <v>41</v>
      </c>
      <c r="B587" s="38" t="s">
        <v>2096</v>
      </c>
      <c r="C587" s="39">
        <v>907757</v>
      </c>
      <c r="D587" s="39" t="s">
        <v>22</v>
      </c>
      <c r="E587" s="38" t="s">
        <v>1042</v>
      </c>
      <c r="F587" s="38" t="s">
        <v>1043</v>
      </c>
      <c r="G587" s="40">
        <v>4</v>
      </c>
      <c r="H587" s="41">
        <v>41921.700694444444</v>
      </c>
      <c r="I587" s="41">
        <v>41921.700694444444</v>
      </c>
      <c r="J587" s="39" t="s">
        <v>114</v>
      </c>
      <c r="K587" s="39">
        <v>1</v>
      </c>
      <c r="L587" s="39"/>
      <c r="M587" s="38"/>
      <c r="N587" s="42" t="s">
        <v>89</v>
      </c>
      <c r="O587" s="38"/>
      <c r="P587" s="42" t="s">
        <v>89</v>
      </c>
      <c r="Q587" s="2"/>
      <c r="R587" s="2"/>
      <c r="S587" s="14" t="s">
        <v>3392</v>
      </c>
      <c r="T587" s="14"/>
    </row>
    <row r="588" spans="1:20" x14ac:dyDescent="0.2">
      <c r="A588" s="37" t="s">
        <v>41</v>
      </c>
      <c r="B588" s="38" t="s">
        <v>2096</v>
      </c>
      <c r="C588" s="39">
        <v>907757</v>
      </c>
      <c r="D588" s="39" t="s">
        <v>22</v>
      </c>
      <c r="E588" s="38" t="s">
        <v>1044</v>
      </c>
      <c r="F588" s="38" t="s">
        <v>1045</v>
      </c>
      <c r="G588" s="40">
        <v>5</v>
      </c>
      <c r="H588" s="41">
        <v>41921.700694444444</v>
      </c>
      <c r="I588" s="41">
        <v>41921.700694444444</v>
      </c>
      <c r="J588" s="39" t="s">
        <v>114</v>
      </c>
      <c r="K588" s="39">
        <v>1</v>
      </c>
      <c r="L588" s="39"/>
      <c r="M588" s="38"/>
      <c r="N588" s="42" t="s">
        <v>89</v>
      </c>
      <c r="O588" s="38"/>
      <c r="P588" s="42" t="s">
        <v>89</v>
      </c>
      <c r="Q588" s="2"/>
      <c r="R588" s="2"/>
      <c r="S588" s="14" t="s">
        <v>3392</v>
      </c>
      <c r="T588" s="14"/>
    </row>
    <row r="589" spans="1:20" x14ac:dyDescent="0.2">
      <c r="A589" s="37" t="s">
        <v>41</v>
      </c>
      <c r="B589" s="38" t="s">
        <v>2096</v>
      </c>
      <c r="C589" s="39">
        <v>907757</v>
      </c>
      <c r="D589" s="39" t="s">
        <v>22</v>
      </c>
      <c r="E589" s="38" t="s">
        <v>1046</v>
      </c>
      <c r="F589" s="38" t="s">
        <v>1047</v>
      </c>
      <c r="G589" s="40">
        <v>5</v>
      </c>
      <c r="H589" s="41">
        <v>41845.686111111114</v>
      </c>
      <c r="I589" s="41">
        <v>41911.459027777775</v>
      </c>
      <c r="J589" s="39" t="s">
        <v>87</v>
      </c>
      <c r="K589" s="39">
        <v>1</v>
      </c>
      <c r="L589" s="39"/>
      <c r="M589" s="38" t="s">
        <v>93</v>
      </c>
      <c r="N589" s="42" t="s">
        <v>89</v>
      </c>
      <c r="O589" s="38"/>
      <c r="P589" s="42"/>
      <c r="Q589" s="15"/>
      <c r="R589" s="15"/>
      <c r="S589" s="14" t="s">
        <v>3392</v>
      </c>
      <c r="T589" s="15"/>
    </row>
    <row r="590" spans="1:20" x14ac:dyDescent="0.2">
      <c r="A590" s="37" t="s">
        <v>41</v>
      </c>
      <c r="B590" s="38" t="s">
        <v>2096</v>
      </c>
      <c r="C590" s="39">
        <v>907757</v>
      </c>
      <c r="D590" s="39" t="s">
        <v>22</v>
      </c>
      <c r="E590" s="38" t="s">
        <v>1048</v>
      </c>
      <c r="F590" s="38" t="s">
        <v>1049</v>
      </c>
      <c r="G590" s="40">
        <v>4</v>
      </c>
      <c r="H590" s="41">
        <v>41856.543749999997</v>
      </c>
      <c r="I590" s="41">
        <v>41913.416666666664</v>
      </c>
      <c r="J590" s="39" t="s">
        <v>87</v>
      </c>
      <c r="K590" s="39">
        <v>1</v>
      </c>
      <c r="L590" s="39"/>
      <c r="M590" s="38"/>
      <c r="N590" s="42" t="s">
        <v>89</v>
      </c>
      <c r="O590" s="38"/>
      <c r="P590" s="42" t="s">
        <v>89</v>
      </c>
      <c r="Q590" s="2"/>
      <c r="R590" s="2"/>
      <c r="S590" s="14" t="s">
        <v>3392</v>
      </c>
      <c r="T590" s="14"/>
    </row>
    <row r="591" spans="1:20" x14ac:dyDescent="0.2">
      <c r="A591" s="24" t="s">
        <v>41</v>
      </c>
      <c r="B591" s="17" t="s">
        <v>2096</v>
      </c>
      <c r="C591" s="18">
        <v>907757</v>
      </c>
      <c r="D591" s="18" t="s">
        <v>22</v>
      </c>
      <c r="E591" s="17" t="s">
        <v>1050</v>
      </c>
      <c r="F591" s="17" t="s">
        <v>1051</v>
      </c>
      <c r="G591" s="19">
        <v>3</v>
      </c>
      <c r="H591" s="20">
        <v>41845.686111111114</v>
      </c>
      <c r="I591" s="21">
        <v>41879.686111111114</v>
      </c>
      <c r="J591" s="18" t="s">
        <v>87</v>
      </c>
      <c r="K591" s="18">
        <v>1</v>
      </c>
      <c r="L591" s="21" t="s">
        <v>601</v>
      </c>
      <c r="M591" s="20" t="s">
        <v>93</v>
      </c>
      <c r="N591" s="20">
        <v>41898</v>
      </c>
      <c r="O591" s="17" t="s">
        <v>94</v>
      </c>
      <c r="P591" s="20"/>
      <c r="Q591" s="15" t="s">
        <v>3392</v>
      </c>
      <c r="R591" s="15"/>
      <c r="S591" s="15"/>
      <c r="T591" s="15"/>
    </row>
    <row r="592" spans="1:20" x14ac:dyDescent="0.2">
      <c r="A592" s="24" t="s">
        <v>41</v>
      </c>
      <c r="B592" s="17" t="s">
        <v>2096</v>
      </c>
      <c r="C592" s="18">
        <v>907757</v>
      </c>
      <c r="D592" s="18" t="s">
        <v>22</v>
      </c>
      <c r="E592" s="17" t="s">
        <v>1052</v>
      </c>
      <c r="F592" s="17" t="s">
        <v>1053</v>
      </c>
      <c r="G592" s="19">
        <v>2</v>
      </c>
      <c r="H592" s="20">
        <v>41824.293749999997</v>
      </c>
      <c r="I592" s="21">
        <v>41835.293749999997</v>
      </c>
      <c r="J592" s="18" t="s">
        <v>87</v>
      </c>
      <c r="K592" s="18">
        <v>2</v>
      </c>
      <c r="L592" s="21" t="s">
        <v>803</v>
      </c>
      <c r="M592" s="20" t="s">
        <v>93</v>
      </c>
      <c r="N592" s="20">
        <v>41900</v>
      </c>
      <c r="O592" s="17" t="s">
        <v>94</v>
      </c>
      <c r="P592" s="20"/>
      <c r="Q592" s="15" t="s">
        <v>3392</v>
      </c>
      <c r="R592" s="15"/>
      <c r="S592" s="15"/>
      <c r="T592" s="15"/>
    </row>
    <row r="593" spans="1:20" x14ac:dyDescent="0.2">
      <c r="A593" s="37" t="s">
        <v>41</v>
      </c>
      <c r="B593" s="38" t="s">
        <v>2096</v>
      </c>
      <c r="C593" s="39">
        <v>907757</v>
      </c>
      <c r="D593" s="39" t="s">
        <v>22</v>
      </c>
      <c r="E593" s="38" t="s">
        <v>1054</v>
      </c>
      <c r="F593" s="38" t="s">
        <v>1055</v>
      </c>
      <c r="G593" s="40">
        <v>3</v>
      </c>
      <c r="H593" s="41">
        <v>41795.530555555553</v>
      </c>
      <c r="I593" s="41">
        <v>41913.5</v>
      </c>
      <c r="J593" s="39" t="s">
        <v>87</v>
      </c>
      <c r="K593" s="39">
        <v>1</v>
      </c>
      <c r="L593" s="39"/>
      <c r="M593" s="38"/>
      <c r="N593" s="42" t="s">
        <v>89</v>
      </c>
      <c r="O593" s="38"/>
      <c r="P593" s="42" t="s">
        <v>89</v>
      </c>
      <c r="Q593" s="2"/>
      <c r="R593" s="2"/>
      <c r="S593" s="14" t="s">
        <v>3392</v>
      </c>
      <c r="T593" s="14"/>
    </row>
    <row r="594" spans="1:20" x14ac:dyDescent="0.2">
      <c r="A594" s="37" t="s">
        <v>41</v>
      </c>
      <c r="B594" s="38" t="s">
        <v>2096</v>
      </c>
      <c r="C594" s="39">
        <v>907757</v>
      </c>
      <c r="D594" s="39" t="s">
        <v>22</v>
      </c>
      <c r="E594" s="38" t="s">
        <v>1056</v>
      </c>
      <c r="F594" s="38" t="s">
        <v>1057</v>
      </c>
      <c r="G594" s="40">
        <v>1</v>
      </c>
      <c r="H594" s="41">
        <v>41904.461805555555</v>
      </c>
      <c r="I594" s="41">
        <v>41904.461805555555</v>
      </c>
      <c r="J594" s="39" t="s">
        <v>87</v>
      </c>
      <c r="K594" s="39">
        <v>2</v>
      </c>
      <c r="L594" s="39" t="s">
        <v>803</v>
      </c>
      <c r="M594" s="38"/>
      <c r="N594" s="42" t="s">
        <v>89</v>
      </c>
      <c r="O594" s="38"/>
      <c r="P594" s="42" t="s">
        <v>89</v>
      </c>
      <c r="Q594" s="2"/>
      <c r="R594" s="2"/>
      <c r="S594" s="14" t="s">
        <v>3392</v>
      </c>
      <c r="T594" s="14"/>
    </row>
    <row r="595" spans="1:20" x14ac:dyDescent="0.2">
      <c r="A595" s="24" t="s">
        <v>41</v>
      </c>
      <c r="B595" s="17" t="s">
        <v>2096</v>
      </c>
      <c r="C595" s="18">
        <v>907757</v>
      </c>
      <c r="D595" s="18" t="s">
        <v>22</v>
      </c>
      <c r="E595" s="17" t="s">
        <v>1058</v>
      </c>
      <c r="F595" s="17" t="s">
        <v>1059</v>
      </c>
      <c r="G595" s="19">
        <v>3</v>
      </c>
      <c r="H595" s="20">
        <v>41830.293749999997</v>
      </c>
      <c r="I595" s="21">
        <v>41830.498611111114</v>
      </c>
      <c r="J595" s="18" t="s">
        <v>87</v>
      </c>
      <c r="K595" s="18">
        <v>1</v>
      </c>
      <c r="L595" s="21" t="s">
        <v>601</v>
      </c>
      <c r="M595" s="20" t="s">
        <v>93</v>
      </c>
      <c r="N595" s="20">
        <v>41870</v>
      </c>
      <c r="O595" s="17" t="s">
        <v>94</v>
      </c>
      <c r="P595" s="20"/>
      <c r="Q595" s="15" t="s">
        <v>3392</v>
      </c>
      <c r="R595" s="15"/>
      <c r="S595" s="15"/>
      <c r="T595" s="15"/>
    </row>
    <row r="596" spans="1:20" x14ac:dyDescent="0.2">
      <c r="A596" s="37" t="s">
        <v>41</v>
      </c>
      <c r="B596" s="38" t="s">
        <v>2096</v>
      </c>
      <c r="C596" s="39">
        <v>907757</v>
      </c>
      <c r="D596" s="39" t="s">
        <v>22</v>
      </c>
      <c r="E596" s="38" t="s">
        <v>1060</v>
      </c>
      <c r="F596" s="38" t="s">
        <v>1061</v>
      </c>
      <c r="G596" s="40">
        <v>1</v>
      </c>
      <c r="H596" s="41">
        <v>41915.378472222219</v>
      </c>
      <c r="I596" s="41">
        <v>41915.378472222219</v>
      </c>
      <c r="J596" s="39" t="s">
        <v>6</v>
      </c>
      <c r="K596" s="39">
        <v>1</v>
      </c>
      <c r="L596" s="39"/>
      <c r="M596" s="38"/>
      <c r="N596" s="42" t="s">
        <v>89</v>
      </c>
      <c r="O596" s="38"/>
      <c r="P596" s="42" t="s">
        <v>89</v>
      </c>
      <c r="Q596" s="2"/>
      <c r="R596" s="2"/>
      <c r="S596" s="14" t="s">
        <v>3392</v>
      </c>
      <c r="T596" s="14"/>
    </row>
    <row r="597" spans="1:20" x14ac:dyDescent="0.2">
      <c r="A597" s="37" t="s">
        <v>41</v>
      </c>
      <c r="B597" s="38" t="s">
        <v>2096</v>
      </c>
      <c r="C597" s="39">
        <v>907757</v>
      </c>
      <c r="D597" s="39" t="s">
        <v>22</v>
      </c>
      <c r="E597" s="38" t="s">
        <v>1062</v>
      </c>
      <c r="F597" s="38" t="s">
        <v>1063</v>
      </c>
      <c r="G597" s="40">
        <v>4</v>
      </c>
      <c r="H597" s="41">
        <v>41852.631944444445</v>
      </c>
      <c r="I597" s="41">
        <v>41919.394444444442</v>
      </c>
      <c r="J597" s="39" t="s">
        <v>87</v>
      </c>
      <c r="K597" s="39">
        <v>1</v>
      </c>
      <c r="L597" s="39"/>
      <c r="M597" s="38"/>
      <c r="N597" s="42" t="s">
        <v>89</v>
      </c>
      <c r="O597" s="38"/>
      <c r="P597" s="42" t="s">
        <v>89</v>
      </c>
      <c r="Q597" s="2"/>
      <c r="R597" s="2"/>
      <c r="S597" s="14" t="s">
        <v>3392</v>
      </c>
      <c r="T597" s="14"/>
    </row>
    <row r="598" spans="1:20" x14ac:dyDescent="0.2">
      <c r="A598" s="25" t="s">
        <v>41</v>
      </c>
      <c r="B598" s="26" t="s">
        <v>2096</v>
      </c>
      <c r="C598" s="27">
        <v>907757</v>
      </c>
      <c r="D598" s="27" t="s">
        <v>22</v>
      </c>
      <c r="E598" s="26" t="s">
        <v>1065</v>
      </c>
      <c r="F598" s="26" t="s">
        <v>1066</v>
      </c>
      <c r="G598" s="28"/>
      <c r="H598" s="29" t="s">
        <v>89</v>
      </c>
      <c r="I598" s="30" t="s">
        <v>89</v>
      </c>
      <c r="J598" s="27" t="s">
        <v>117</v>
      </c>
      <c r="K598" s="27">
        <v>0</v>
      </c>
      <c r="L598" s="30"/>
      <c r="M598" s="29"/>
      <c r="N598" s="29" t="s">
        <v>89</v>
      </c>
      <c r="O598" s="26"/>
      <c r="P598" s="29" t="s">
        <v>89</v>
      </c>
      <c r="Q598" s="2"/>
      <c r="R598" s="2"/>
      <c r="S598" s="2"/>
      <c r="T598" s="14" t="s">
        <v>3392</v>
      </c>
    </row>
    <row r="599" spans="1:20" x14ac:dyDescent="0.2">
      <c r="A599" s="24" t="s">
        <v>41</v>
      </c>
      <c r="B599" s="17" t="s">
        <v>2096</v>
      </c>
      <c r="C599" s="18">
        <v>907757</v>
      </c>
      <c r="D599" s="18" t="s">
        <v>22</v>
      </c>
      <c r="E599" s="17" t="s">
        <v>1067</v>
      </c>
      <c r="F599" s="17" t="s">
        <v>2097</v>
      </c>
      <c r="G599" s="19">
        <v>4</v>
      </c>
      <c r="H599" s="20">
        <v>41852.631944444445</v>
      </c>
      <c r="I599" s="21">
        <v>41855.559027777781</v>
      </c>
      <c r="J599" s="18" t="s">
        <v>87</v>
      </c>
      <c r="K599" s="18">
        <v>1</v>
      </c>
      <c r="L599" s="21" t="s">
        <v>1064</v>
      </c>
      <c r="M599" s="20" t="s">
        <v>93</v>
      </c>
      <c r="N599" s="20">
        <v>41892</v>
      </c>
      <c r="O599" s="17" t="s">
        <v>94</v>
      </c>
      <c r="P599" s="20"/>
      <c r="Q599" s="15" t="s">
        <v>3392</v>
      </c>
      <c r="R599" s="15"/>
      <c r="S599" s="15"/>
      <c r="T599" s="15"/>
    </row>
    <row r="600" spans="1:20" x14ac:dyDescent="0.2">
      <c r="A600" s="24" t="s">
        <v>41</v>
      </c>
      <c r="B600" s="17" t="s">
        <v>2096</v>
      </c>
      <c r="C600" s="18">
        <v>907757</v>
      </c>
      <c r="D600" s="18" t="s">
        <v>22</v>
      </c>
      <c r="E600" s="17" t="s">
        <v>1068</v>
      </c>
      <c r="F600" s="17" t="s">
        <v>1069</v>
      </c>
      <c r="G600" s="19">
        <v>4</v>
      </c>
      <c r="H600" s="21">
        <v>41852.373611111114</v>
      </c>
      <c r="I600" s="21">
        <v>41893.373611111114</v>
      </c>
      <c r="J600" s="18" t="s">
        <v>87</v>
      </c>
      <c r="K600" s="18">
        <v>1</v>
      </c>
      <c r="L600" s="18" t="s">
        <v>1064</v>
      </c>
      <c r="M600" s="17"/>
      <c r="N600" s="20">
        <v>41921</v>
      </c>
      <c r="O600" s="17" t="s">
        <v>94</v>
      </c>
      <c r="P600" s="20">
        <v>41936</v>
      </c>
      <c r="Q600" s="14" t="s">
        <v>3392</v>
      </c>
      <c r="R600" s="14"/>
      <c r="S600" s="2"/>
      <c r="T600" s="2"/>
    </row>
    <row r="601" spans="1:20" x14ac:dyDescent="0.2">
      <c r="A601" s="24" t="s">
        <v>41</v>
      </c>
      <c r="B601" s="17" t="s">
        <v>2096</v>
      </c>
      <c r="C601" s="18">
        <v>907757</v>
      </c>
      <c r="D601" s="18" t="s">
        <v>22</v>
      </c>
      <c r="E601" s="17" t="s">
        <v>1070</v>
      </c>
      <c r="F601" s="17" t="s">
        <v>1071</v>
      </c>
      <c r="G601" s="19">
        <v>4</v>
      </c>
      <c r="H601" s="20">
        <v>41852.631944444445</v>
      </c>
      <c r="I601" s="21">
        <v>41855.559027777781</v>
      </c>
      <c r="J601" s="18" t="s">
        <v>87</v>
      </c>
      <c r="K601" s="18">
        <v>1</v>
      </c>
      <c r="L601" s="21" t="s">
        <v>1064</v>
      </c>
      <c r="M601" s="20" t="s">
        <v>93</v>
      </c>
      <c r="N601" s="20">
        <v>41892</v>
      </c>
      <c r="O601" s="17" t="s">
        <v>94</v>
      </c>
      <c r="P601" s="20"/>
      <c r="Q601" s="15" t="s">
        <v>3392</v>
      </c>
      <c r="R601" s="15"/>
      <c r="S601" s="15"/>
      <c r="T601" s="15"/>
    </row>
    <row r="602" spans="1:20" x14ac:dyDescent="0.2">
      <c r="A602" s="25" t="s">
        <v>41</v>
      </c>
      <c r="B602" s="26" t="s">
        <v>2096</v>
      </c>
      <c r="C602" s="27">
        <v>907757</v>
      </c>
      <c r="D602" s="27" t="s">
        <v>22</v>
      </c>
      <c r="E602" s="26" t="s">
        <v>1072</v>
      </c>
      <c r="F602" s="26" t="s">
        <v>1073</v>
      </c>
      <c r="G602" s="28"/>
      <c r="H602" s="29" t="s">
        <v>89</v>
      </c>
      <c r="I602" s="30" t="s">
        <v>89</v>
      </c>
      <c r="J602" s="27" t="s">
        <v>117</v>
      </c>
      <c r="K602" s="27">
        <v>0</v>
      </c>
      <c r="L602" s="30"/>
      <c r="M602" s="29"/>
      <c r="N602" s="29" t="s">
        <v>89</v>
      </c>
      <c r="O602" s="26"/>
      <c r="P602" s="29" t="s">
        <v>89</v>
      </c>
      <c r="Q602" s="2"/>
      <c r="R602" s="2"/>
      <c r="S602" s="2"/>
      <c r="T602" s="14" t="s">
        <v>3392</v>
      </c>
    </row>
    <row r="603" spans="1:20" x14ac:dyDescent="0.2">
      <c r="A603" s="25" t="s">
        <v>41</v>
      </c>
      <c r="B603" s="26" t="s">
        <v>2096</v>
      </c>
      <c r="C603" s="27">
        <v>907757</v>
      </c>
      <c r="D603" s="27" t="s">
        <v>22</v>
      </c>
      <c r="E603" s="26" t="s">
        <v>1074</v>
      </c>
      <c r="F603" s="26" t="s">
        <v>1075</v>
      </c>
      <c r="G603" s="28"/>
      <c r="H603" s="29" t="s">
        <v>89</v>
      </c>
      <c r="I603" s="30" t="s">
        <v>89</v>
      </c>
      <c r="J603" s="27" t="s">
        <v>117</v>
      </c>
      <c r="K603" s="27">
        <v>0</v>
      </c>
      <c r="L603" s="30"/>
      <c r="M603" s="29"/>
      <c r="N603" s="29" t="s">
        <v>89</v>
      </c>
      <c r="O603" s="26"/>
      <c r="P603" s="29" t="s">
        <v>89</v>
      </c>
      <c r="Q603" s="2"/>
      <c r="R603" s="2"/>
      <c r="S603" s="2"/>
      <c r="T603" s="14" t="s">
        <v>3392</v>
      </c>
    </row>
    <row r="604" spans="1:20" x14ac:dyDescent="0.2">
      <c r="A604" s="25" t="s">
        <v>41</v>
      </c>
      <c r="B604" s="26" t="s">
        <v>2096</v>
      </c>
      <c r="C604" s="27">
        <v>907757</v>
      </c>
      <c r="D604" s="27" t="s">
        <v>22</v>
      </c>
      <c r="E604" s="26" t="s">
        <v>1076</v>
      </c>
      <c r="F604" s="26" t="s">
        <v>1077</v>
      </c>
      <c r="G604" s="28"/>
      <c r="H604" s="29" t="s">
        <v>89</v>
      </c>
      <c r="I604" s="30" t="s">
        <v>89</v>
      </c>
      <c r="J604" s="27" t="s">
        <v>117</v>
      </c>
      <c r="K604" s="27">
        <v>0</v>
      </c>
      <c r="L604" s="30"/>
      <c r="M604" s="29"/>
      <c r="N604" s="29" t="s">
        <v>89</v>
      </c>
      <c r="O604" s="26"/>
      <c r="P604" s="29" t="s">
        <v>89</v>
      </c>
      <c r="Q604" s="2"/>
      <c r="R604" s="2"/>
      <c r="S604" s="2"/>
      <c r="T604" s="14" t="s">
        <v>3392</v>
      </c>
    </row>
    <row r="605" spans="1:20" x14ac:dyDescent="0.2">
      <c r="A605" s="25" t="s">
        <v>41</v>
      </c>
      <c r="B605" s="26" t="s">
        <v>2096</v>
      </c>
      <c r="C605" s="27">
        <v>907757</v>
      </c>
      <c r="D605" s="27" t="s">
        <v>22</v>
      </c>
      <c r="E605" s="26" t="s">
        <v>1078</v>
      </c>
      <c r="F605" s="26" t="s">
        <v>1079</v>
      </c>
      <c r="G605" s="28"/>
      <c r="H605" s="29" t="s">
        <v>89</v>
      </c>
      <c r="I605" s="30" t="s">
        <v>89</v>
      </c>
      <c r="J605" s="27" t="s">
        <v>117</v>
      </c>
      <c r="K605" s="27">
        <v>0</v>
      </c>
      <c r="L605" s="30"/>
      <c r="M605" s="29"/>
      <c r="N605" s="29" t="s">
        <v>89</v>
      </c>
      <c r="O605" s="26"/>
      <c r="P605" s="29" t="s">
        <v>89</v>
      </c>
      <c r="Q605" s="2"/>
      <c r="R605" s="2"/>
      <c r="S605" s="2"/>
      <c r="T605" s="14" t="s">
        <v>3392</v>
      </c>
    </row>
    <row r="606" spans="1:20" x14ac:dyDescent="0.2">
      <c r="A606" s="25" t="s">
        <v>41</v>
      </c>
      <c r="B606" s="26" t="s">
        <v>2096</v>
      </c>
      <c r="C606" s="27">
        <v>907757</v>
      </c>
      <c r="D606" s="27" t="s">
        <v>22</v>
      </c>
      <c r="E606" s="26" t="s">
        <v>1080</v>
      </c>
      <c r="F606" s="26" t="s">
        <v>1013</v>
      </c>
      <c r="G606" s="28"/>
      <c r="H606" s="29" t="s">
        <v>89</v>
      </c>
      <c r="I606" s="30" t="s">
        <v>89</v>
      </c>
      <c r="J606" s="27" t="s">
        <v>117</v>
      </c>
      <c r="K606" s="27">
        <v>0</v>
      </c>
      <c r="L606" s="30"/>
      <c r="M606" s="29"/>
      <c r="N606" s="29" t="s">
        <v>89</v>
      </c>
      <c r="O606" s="26"/>
      <c r="P606" s="29" t="s">
        <v>89</v>
      </c>
      <c r="Q606" s="2"/>
      <c r="R606" s="2"/>
      <c r="S606" s="2"/>
      <c r="T606" s="14" t="s">
        <v>3392</v>
      </c>
    </row>
    <row r="607" spans="1:20" x14ac:dyDescent="0.2">
      <c r="A607" s="24" t="s">
        <v>41</v>
      </c>
      <c r="B607" s="17" t="s">
        <v>2096</v>
      </c>
      <c r="C607" s="18">
        <v>907757</v>
      </c>
      <c r="D607" s="18" t="s">
        <v>22</v>
      </c>
      <c r="E607" s="17" t="s">
        <v>1081</v>
      </c>
      <c r="F607" s="17" t="s">
        <v>1082</v>
      </c>
      <c r="G607" s="19">
        <v>3</v>
      </c>
      <c r="H607" s="20">
        <v>41824.506944444445</v>
      </c>
      <c r="I607" s="21">
        <v>41834.506944444445</v>
      </c>
      <c r="J607" s="18" t="s">
        <v>87</v>
      </c>
      <c r="K607" s="18">
        <v>1</v>
      </c>
      <c r="L607" s="21" t="s">
        <v>1064</v>
      </c>
      <c r="M607" s="20" t="s">
        <v>93</v>
      </c>
      <c r="N607" s="20">
        <v>41877</v>
      </c>
      <c r="O607" s="17" t="s">
        <v>94</v>
      </c>
      <c r="P607" s="20"/>
      <c r="Q607" s="15" t="s">
        <v>3392</v>
      </c>
      <c r="R607" s="15"/>
      <c r="S607" s="15"/>
      <c r="T607" s="15"/>
    </row>
    <row r="608" spans="1:20" x14ac:dyDescent="0.2">
      <c r="A608" s="25" t="s">
        <v>41</v>
      </c>
      <c r="B608" s="26" t="s">
        <v>2096</v>
      </c>
      <c r="C608" s="27">
        <v>907757</v>
      </c>
      <c r="D608" s="27" t="s">
        <v>22</v>
      </c>
      <c r="E608" s="26" t="s">
        <v>1083</v>
      </c>
      <c r="F608" s="26" t="s">
        <v>1084</v>
      </c>
      <c r="G608" s="28"/>
      <c r="H608" s="29" t="s">
        <v>89</v>
      </c>
      <c r="I608" s="30" t="s">
        <v>89</v>
      </c>
      <c r="J608" s="27" t="s">
        <v>117</v>
      </c>
      <c r="K608" s="27">
        <v>0</v>
      </c>
      <c r="L608" s="30"/>
      <c r="M608" s="29"/>
      <c r="N608" s="29" t="s">
        <v>89</v>
      </c>
      <c r="O608" s="26"/>
      <c r="P608" s="29" t="s">
        <v>89</v>
      </c>
      <c r="Q608" s="2"/>
      <c r="R608" s="2"/>
      <c r="S608" s="2"/>
      <c r="T608" s="14" t="s">
        <v>3392</v>
      </c>
    </row>
    <row r="609" spans="1:20" x14ac:dyDescent="0.2">
      <c r="A609" s="25" t="s">
        <v>41</v>
      </c>
      <c r="B609" s="26" t="s">
        <v>2096</v>
      </c>
      <c r="C609" s="27">
        <v>907757</v>
      </c>
      <c r="D609" s="27" t="s">
        <v>22</v>
      </c>
      <c r="E609" s="26" t="s">
        <v>1085</v>
      </c>
      <c r="F609" s="26" t="s">
        <v>1086</v>
      </c>
      <c r="G609" s="28"/>
      <c r="H609" s="29" t="s">
        <v>89</v>
      </c>
      <c r="I609" s="30" t="s">
        <v>89</v>
      </c>
      <c r="J609" s="27" t="s">
        <v>117</v>
      </c>
      <c r="K609" s="27">
        <v>0</v>
      </c>
      <c r="L609" s="30"/>
      <c r="M609" s="29"/>
      <c r="N609" s="29" t="s">
        <v>89</v>
      </c>
      <c r="O609" s="26"/>
      <c r="P609" s="29" t="s">
        <v>89</v>
      </c>
      <c r="Q609" s="2"/>
      <c r="R609" s="2"/>
      <c r="S609" s="2"/>
      <c r="T609" s="14" t="s">
        <v>3392</v>
      </c>
    </row>
    <row r="610" spans="1:20" x14ac:dyDescent="0.2">
      <c r="A610" s="25" t="s">
        <v>41</v>
      </c>
      <c r="B610" s="26" t="s">
        <v>2096</v>
      </c>
      <c r="C610" s="27">
        <v>907757</v>
      </c>
      <c r="D610" s="27" t="s">
        <v>22</v>
      </c>
      <c r="E610" s="26" t="s">
        <v>1087</v>
      </c>
      <c r="F610" s="26" t="s">
        <v>1088</v>
      </c>
      <c r="G610" s="28"/>
      <c r="H610" s="29" t="s">
        <v>89</v>
      </c>
      <c r="I610" s="30" t="s">
        <v>89</v>
      </c>
      <c r="J610" s="27" t="s">
        <v>117</v>
      </c>
      <c r="K610" s="27">
        <v>0</v>
      </c>
      <c r="L610" s="30"/>
      <c r="M610" s="29"/>
      <c r="N610" s="29" t="s">
        <v>89</v>
      </c>
      <c r="O610" s="26"/>
      <c r="P610" s="29" t="s">
        <v>89</v>
      </c>
      <c r="Q610" s="2"/>
      <c r="R610" s="2"/>
      <c r="S610" s="2"/>
      <c r="T610" s="14" t="s">
        <v>3392</v>
      </c>
    </row>
    <row r="611" spans="1:20" x14ac:dyDescent="0.2">
      <c r="A611" s="31" t="s">
        <v>41</v>
      </c>
      <c r="B611" s="32" t="s">
        <v>2096</v>
      </c>
      <c r="C611" s="33">
        <v>907757</v>
      </c>
      <c r="D611" s="33" t="s">
        <v>22</v>
      </c>
      <c r="E611" s="32" t="s">
        <v>1089</v>
      </c>
      <c r="F611" s="32" t="s">
        <v>1090</v>
      </c>
      <c r="G611" s="34">
        <v>0</v>
      </c>
      <c r="H611" s="35">
        <v>41718</v>
      </c>
      <c r="I611" s="36">
        <v>41718</v>
      </c>
      <c r="J611" s="33" t="s">
        <v>6</v>
      </c>
      <c r="K611" s="33">
        <v>1</v>
      </c>
      <c r="L611" s="36" t="s">
        <v>625</v>
      </c>
      <c r="M611" s="35" t="s">
        <v>115</v>
      </c>
      <c r="N611" s="35">
        <v>41774.041666666664</v>
      </c>
      <c r="O611" s="32" t="s">
        <v>99</v>
      </c>
      <c r="P611" s="35">
        <v>41789.041666666664</v>
      </c>
      <c r="Q611" s="2"/>
      <c r="R611" s="14" t="s">
        <v>3392</v>
      </c>
      <c r="S611" s="2"/>
      <c r="T611" s="2"/>
    </row>
    <row r="612" spans="1:20" x14ac:dyDescent="0.2">
      <c r="A612" s="25" t="s">
        <v>41</v>
      </c>
      <c r="B612" s="26" t="s">
        <v>2096</v>
      </c>
      <c r="C612" s="27">
        <v>907757</v>
      </c>
      <c r="D612" s="27" t="s">
        <v>22</v>
      </c>
      <c r="E612" s="26" t="s">
        <v>1091</v>
      </c>
      <c r="F612" s="26" t="s">
        <v>1092</v>
      </c>
      <c r="G612" s="28"/>
      <c r="H612" s="29" t="s">
        <v>89</v>
      </c>
      <c r="I612" s="30" t="s">
        <v>89</v>
      </c>
      <c r="J612" s="27" t="s">
        <v>117</v>
      </c>
      <c r="K612" s="27">
        <v>1</v>
      </c>
      <c r="L612" s="30"/>
      <c r="M612" s="29"/>
      <c r="N612" s="29" t="s">
        <v>89</v>
      </c>
      <c r="O612" s="26"/>
      <c r="P612" s="29" t="s">
        <v>89</v>
      </c>
      <c r="Q612" s="2"/>
      <c r="R612" s="2"/>
      <c r="S612" s="2"/>
      <c r="T612" s="14" t="s">
        <v>3392</v>
      </c>
    </row>
    <row r="613" spans="1:20" x14ac:dyDescent="0.2">
      <c r="A613" s="37" t="s">
        <v>41</v>
      </c>
      <c r="B613" s="38" t="s">
        <v>2096</v>
      </c>
      <c r="C613" s="39">
        <v>907757</v>
      </c>
      <c r="D613" s="39" t="s">
        <v>22</v>
      </c>
      <c r="E613" s="38" t="s">
        <v>1093</v>
      </c>
      <c r="F613" s="38" t="s">
        <v>1094</v>
      </c>
      <c r="G613" s="40">
        <v>3</v>
      </c>
      <c r="H613" s="41">
        <v>41890.359027777777</v>
      </c>
      <c r="I613" s="41">
        <v>41890.359027777777</v>
      </c>
      <c r="J613" s="39" t="s">
        <v>114</v>
      </c>
      <c r="K613" s="39">
        <v>1</v>
      </c>
      <c r="L613" s="39" t="s">
        <v>1064</v>
      </c>
      <c r="M613" s="38"/>
      <c r="N613" s="42" t="s">
        <v>89</v>
      </c>
      <c r="O613" s="38"/>
      <c r="P613" s="42" t="s">
        <v>89</v>
      </c>
      <c r="Q613" s="2"/>
      <c r="R613" s="2"/>
      <c r="S613" s="14" t="s">
        <v>3392</v>
      </c>
      <c r="T613" s="14"/>
    </row>
    <row r="614" spans="1:20" x14ac:dyDescent="0.2">
      <c r="A614" s="25" t="s">
        <v>41</v>
      </c>
      <c r="B614" s="26" t="s">
        <v>2096</v>
      </c>
      <c r="C614" s="27">
        <v>907757</v>
      </c>
      <c r="D614" s="27" t="s">
        <v>22</v>
      </c>
      <c r="E614" s="26" t="s">
        <v>1095</v>
      </c>
      <c r="F614" s="26" t="s">
        <v>824</v>
      </c>
      <c r="G614" s="28"/>
      <c r="H614" s="29" t="s">
        <v>89</v>
      </c>
      <c r="I614" s="30" t="s">
        <v>89</v>
      </c>
      <c r="J614" s="27" t="s">
        <v>117</v>
      </c>
      <c r="K614" s="27">
        <v>0</v>
      </c>
      <c r="L614" s="30"/>
      <c r="M614" s="29"/>
      <c r="N614" s="29" t="s">
        <v>89</v>
      </c>
      <c r="O614" s="26"/>
      <c r="P614" s="29" t="s">
        <v>89</v>
      </c>
      <c r="Q614" s="2"/>
      <c r="R614" s="2"/>
      <c r="S614" s="2"/>
      <c r="T614" s="14" t="s">
        <v>3392</v>
      </c>
    </row>
    <row r="615" spans="1:20" x14ac:dyDescent="0.2">
      <c r="A615" s="25" t="s">
        <v>41</v>
      </c>
      <c r="B615" s="26" t="s">
        <v>2096</v>
      </c>
      <c r="C615" s="27">
        <v>907757</v>
      </c>
      <c r="D615" s="27" t="s">
        <v>22</v>
      </c>
      <c r="E615" s="26" t="s">
        <v>1096</v>
      </c>
      <c r="F615" s="26" t="s">
        <v>1097</v>
      </c>
      <c r="G615" s="28"/>
      <c r="H615" s="29" t="s">
        <v>89</v>
      </c>
      <c r="I615" s="30" t="s">
        <v>89</v>
      </c>
      <c r="J615" s="27" t="s">
        <v>117</v>
      </c>
      <c r="K615" s="27">
        <v>0</v>
      </c>
      <c r="L615" s="30"/>
      <c r="M615" s="29"/>
      <c r="N615" s="29" t="s">
        <v>89</v>
      </c>
      <c r="O615" s="26"/>
      <c r="P615" s="29" t="s">
        <v>89</v>
      </c>
      <c r="Q615" s="2"/>
      <c r="R615" s="2"/>
      <c r="S615" s="2"/>
      <c r="T615" s="14" t="s">
        <v>3392</v>
      </c>
    </row>
    <row r="616" spans="1:20" x14ac:dyDescent="0.2">
      <c r="A616" s="25" t="s">
        <v>41</v>
      </c>
      <c r="B616" s="26" t="s">
        <v>2096</v>
      </c>
      <c r="C616" s="27">
        <v>907757</v>
      </c>
      <c r="D616" s="27" t="s">
        <v>22</v>
      </c>
      <c r="E616" s="26" t="s">
        <v>1098</v>
      </c>
      <c r="F616" s="26" t="s">
        <v>1099</v>
      </c>
      <c r="G616" s="28"/>
      <c r="H616" s="29" t="s">
        <v>89</v>
      </c>
      <c r="I616" s="30" t="s">
        <v>89</v>
      </c>
      <c r="J616" s="27" t="s">
        <v>117</v>
      </c>
      <c r="K616" s="27">
        <v>0</v>
      </c>
      <c r="L616" s="30"/>
      <c r="M616" s="29"/>
      <c r="N616" s="29" t="s">
        <v>89</v>
      </c>
      <c r="O616" s="26"/>
      <c r="P616" s="29" t="s">
        <v>89</v>
      </c>
      <c r="Q616" s="2"/>
      <c r="R616" s="2"/>
      <c r="S616" s="2"/>
      <c r="T616" s="14" t="s">
        <v>3392</v>
      </c>
    </row>
    <row r="617" spans="1:20" x14ac:dyDescent="0.2">
      <c r="A617" s="37" t="s">
        <v>1100</v>
      </c>
      <c r="B617" s="38" t="s">
        <v>2098</v>
      </c>
      <c r="C617" s="39">
        <v>916859</v>
      </c>
      <c r="D617" s="39" t="s">
        <v>24</v>
      </c>
      <c r="E617" s="38" t="s">
        <v>1101</v>
      </c>
      <c r="F617" s="38" t="s">
        <v>643</v>
      </c>
      <c r="G617" s="40">
        <v>2</v>
      </c>
      <c r="H617" s="42">
        <v>41808.425000000003</v>
      </c>
      <c r="I617" s="41">
        <v>41813.425000000003</v>
      </c>
      <c r="J617" s="39" t="s">
        <v>87</v>
      </c>
      <c r="K617" s="39">
        <v>2</v>
      </c>
      <c r="L617" s="41" t="s">
        <v>1022</v>
      </c>
      <c r="M617" s="42" t="s">
        <v>93</v>
      </c>
      <c r="N617" s="42" t="s">
        <v>89</v>
      </c>
      <c r="O617" s="38"/>
      <c r="P617" s="42"/>
      <c r="Q617" s="15"/>
      <c r="R617" s="15"/>
      <c r="S617" s="14" t="s">
        <v>3392</v>
      </c>
      <c r="T617" s="15"/>
    </row>
    <row r="618" spans="1:20" x14ac:dyDescent="0.2">
      <c r="A618" s="37" t="s">
        <v>1100</v>
      </c>
      <c r="B618" s="38" t="s">
        <v>2098</v>
      </c>
      <c r="C618" s="39">
        <v>916859</v>
      </c>
      <c r="D618" s="39" t="s">
        <v>24</v>
      </c>
      <c r="E618" s="38" t="s">
        <v>1102</v>
      </c>
      <c r="F618" s="38" t="s">
        <v>1024</v>
      </c>
      <c r="G618" s="40">
        <v>1</v>
      </c>
      <c r="H618" s="42">
        <v>41835.322222222225</v>
      </c>
      <c r="I618" s="41">
        <v>41836.322222222225</v>
      </c>
      <c r="J618" s="39" t="s">
        <v>105</v>
      </c>
      <c r="K618" s="39">
        <v>3</v>
      </c>
      <c r="L618" s="41" t="s">
        <v>1022</v>
      </c>
      <c r="M618" s="42" t="s">
        <v>93</v>
      </c>
      <c r="N618" s="42" t="s">
        <v>89</v>
      </c>
      <c r="O618" s="38"/>
      <c r="P618" s="42" t="s">
        <v>89</v>
      </c>
      <c r="Q618" s="2"/>
      <c r="R618" s="2"/>
      <c r="S618" s="14" t="s">
        <v>3392</v>
      </c>
      <c r="T618" s="14"/>
    </row>
    <row r="619" spans="1:20" x14ac:dyDescent="0.2">
      <c r="A619" s="24" t="s">
        <v>1100</v>
      </c>
      <c r="B619" s="17" t="s">
        <v>2098</v>
      </c>
      <c r="C619" s="18">
        <v>916859</v>
      </c>
      <c r="D619" s="18" t="s">
        <v>24</v>
      </c>
      <c r="E619" s="17" t="s">
        <v>1104</v>
      </c>
      <c r="F619" s="17" t="s">
        <v>703</v>
      </c>
      <c r="G619" s="19">
        <v>2</v>
      </c>
      <c r="H619" s="20">
        <v>41836.670138888891</v>
      </c>
      <c r="I619" s="21">
        <v>41837.670138888891</v>
      </c>
      <c r="J619" s="18" t="s">
        <v>87</v>
      </c>
      <c r="K619" s="18">
        <v>2</v>
      </c>
      <c r="L619" s="21" t="s">
        <v>97</v>
      </c>
      <c r="M619" s="20" t="s">
        <v>93</v>
      </c>
      <c r="N619" s="20">
        <v>41911</v>
      </c>
      <c r="O619" s="17" t="s">
        <v>94</v>
      </c>
      <c r="P619" s="20"/>
      <c r="Q619" s="15" t="s">
        <v>3392</v>
      </c>
      <c r="R619" s="15"/>
      <c r="S619" s="15"/>
      <c r="T619" s="15"/>
    </row>
    <row r="620" spans="1:20" x14ac:dyDescent="0.2">
      <c r="A620" s="37" t="s">
        <v>1100</v>
      </c>
      <c r="B620" s="38" t="s">
        <v>2098</v>
      </c>
      <c r="C620" s="39">
        <v>916859</v>
      </c>
      <c r="D620" s="39" t="s">
        <v>24</v>
      </c>
      <c r="E620" s="38" t="s">
        <v>1105</v>
      </c>
      <c r="F620" s="38" t="s">
        <v>705</v>
      </c>
      <c r="G620" s="40">
        <v>1</v>
      </c>
      <c r="H620" s="41">
        <v>41900.527777777781</v>
      </c>
      <c r="I620" s="41">
        <v>41906.527777777781</v>
      </c>
      <c r="J620" s="39" t="s">
        <v>6</v>
      </c>
      <c r="K620" s="39">
        <v>1</v>
      </c>
      <c r="L620" s="39" t="s">
        <v>7</v>
      </c>
      <c r="M620" s="38"/>
      <c r="N620" s="42" t="s">
        <v>89</v>
      </c>
      <c r="O620" s="38"/>
      <c r="P620" s="42" t="s">
        <v>89</v>
      </c>
      <c r="Q620" s="2"/>
      <c r="R620" s="2"/>
      <c r="S620" s="14" t="s">
        <v>3392</v>
      </c>
      <c r="T620" s="14"/>
    </row>
    <row r="621" spans="1:20" x14ac:dyDescent="0.2">
      <c r="A621" s="25" t="s">
        <v>1100</v>
      </c>
      <c r="B621" s="26" t="s">
        <v>2098</v>
      </c>
      <c r="C621" s="27">
        <v>916859</v>
      </c>
      <c r="D621" s="27" t="s">
        <v>24</v>
      </c>
      <c r="E621" s="26" t="s">
        <v>58</v>
      </c>
      <c r="F621" s="26" t="s">
        <v>706</v>
      </c>
      <c r="G621" s="28"/>
      <c r="H621" s="29" t="s">
        <v>89</v>
      </c>
      <c r="I621" s="30" t="s">
        <v>89</v>
      </c>
      <c r="J621" s="27" t="s">
        <v>117</v>
      </c>
      <c r="K621" s="27">
        <v>1</v>
      </c>
      <c r="L621" s="30"/>
      <c r="M621" s="29"/>
      <c r="N621" s="29" t="s">
        <v>89</v>
      </c>
      <c r="O621" s="26"/>
      <c r="P621" s="29" t="s">
        <v>89</v>
      </c>
      <c r="Q621" s="2"/>
      <c r="R621" s="2"/>
      <c r="S621" s="2"/>
      <c r="T621" s="14" t="s">
        <v>3392</v>
      </c>
    </row>
    <row r="622" spans="1:20" x14ac:dyDescent="0.2">
      <c r="A622" s="37" t="s">
        <v>1100</v>
      </c>
      <c r="B622" s="38" t="s">
        <v>2098</v>
      </c>
      <c r="C622" s="39">
        <v>916859</v>
      </c>
      <c r="D622" s="39" t="s">
        <v>24</v>
      </c>
      <c r="E622" s="38" t="s">
        <v>1106</v>
      </c>
      <c r="F622" s="38" t="s">
        <v>1030</v>
      </c>
      <c r="G622" s="40">
        <v>5</v>
      </c>
      <c r="H622" s="41">
        <v>41912.646527777775</v>
      </c>
      <c r="I622" s="41">
        <v>41915.5</v>
      </c>
      <c r="J622" s="39" t="s">
        <v>6</v>
      </c>
      <c r="K622" s="39">
        <v>2</v>
      </c>
      <c r="L622" s="39"/>
      <c r="M622" s="38"/>
      <c r="N622" s="42" t="s">
        <v>89</v>
      </c>
      <c r="O622" s="38"/>
      <c r="P622" s="42" t="s">
        <v>89</v>
      </c>
      <c r="Q622" s="2"/>
      <c r="R622" s="2"/>
      <c r="S622" s="14" t="s">
        <v>3392</v>
      </c>
      <c r="T622" s="14"/>
    </row>
    <row r="623" spans="1:20" x14ac:dyDescent="0.2">
      <c r="A623" s="24" t="s">
        <v>1100</v>
      </c>
      <c r="B623" s="17" t="s">
        <v>2098</v>
      </c>
      <c r="C623" s="18">
        <v>916859</v>
      </c>
      <c r="D623" s="18" t="s">
        <v>24</v>
      </c>
      <c r="E623" s="17" t="s">
        <v>1107</v>
      </c>
      <c r="F623" s="17" t="s">
        <v>868</v>
      </c>
      <c r="G623" s="19">
        <v>1</v>
      </c>
      <c r="H623" s="20">
        <v>41808.65625</v>
      </c>
      <c r="I623" s="21">
        <v>41813.425000000003</v>
      </c>
      <c r="J623" s="18" t="s">
        <v>105</v>
      </c>
      <c r="K623" s="18">
        <v>3</v>
      </c>
      <c r="L623" s="21" t="s">
        <v>1022</v>
      </c>
      <c r="M623" s="20" t="s">
        <v>93</v>
      </c>
      <c r="N623" s="20">
        <v>41845</v>
      </c>
      <c r="O623" s="17" t="s">
        <v>94</v>
      </c>
      <c r="P623" s="20"/>
      <c r="Q623" s="15" t="s">
        <v>3392</v>
      </c>
      <c r="R623" s="15"/>
      <c r="S623" s="15"/>
      <c r="T623" s="15"/>
    </row>
    <row r="624" spans="1:20" x14ac:dyDescent="0.2">
      <c r="A624" s="24" t="s">
        <v>1100</v>
      </c>
      <c r="B624" s="17" t="s">
        <v>2098</v>
      </c>
      <c r="C624" s="18">
        <v>916859</v>
      </c>
      <c r="D624" s="18" t="s">
        <v>24</v>
      </c>
      <c r="E624" s="17" t="s">
        <v>1108</v>
      </c>
      <c r="F624" s="17" t="s">
        <v>1109</v>
      </c>
      <c r="G624" s="19">
        <v>1</v>
      </c>
      <c r="H624" s="20">
        <v>41787.620833333334</v>
      </c>
      <c r="I624" s="21">
        <v>41787.620833333334</v>
      </c>
      <c r="J624" s="18" t="s">
        <v>87</v>
      </c>
      <c r="K624" s="18">
        <v>2</v>
      </c>
      <c r="L624" s="21" t="s">
        <v>1022</v>
      </c>
      <c r="M624" s="20" t="s">
        <v>93</v>
      </c>
      <c r="N624" s="20">
        <v>41802</v>
      </c>
      <c r="O624" s="17" t="s">
        <v>94</v>
      </c>
      <c r="P624" s="20"/>
      <c r="Q624" s="15" t="s">
        <v>3392</v>
      </c>
      <c r="R624" s="15"/>
      <c r="S624" s="15"/>
      <c r="T624" s="15"/>
    </row>
    <row r="625" spans="1:20" x14ac:dyDescent="0.2">
      <c r="A625" s="37" t="s">
        <v>1100</v>
      </c>
      <c r="B625" s="38" t="s">
        <v>2098</v>
      </c>
      <c r="C625" s="39">
        <v>916859</v>
      </c>
      <c r="D625" s="39" t="s">
        <v>24</v>
      </c>
      <c r="E625" s="38" t="s">
        <v>1110</v>
      </c>
      <c r="F625" s="38" t="s">
        <v>1111</v>
      </c>
      <c r="G625" s="40">
        <v>2</v>
      </c>
      <c r="H625" s="41">
        <v>41886.678472222222</v>
      </c>
      <c r="I625" s="41">
        <v>41886.678472222222</v>
      </c>
      <c r="J625" s="39" t="s">
        <v>87</v>
      </c>
      <c r="K625" s="39">
        <v>2</v>
      </c>
      <c r="L625" s="39" t="s">
        <v>9</v>
      </c>
      <c r="M625" s="38"/>
      <c r="N625" s="42" t="s">
        <v>89</v>
      </c>
      <c r="O625" s="38"/>
      <c r="P625" s="42" t="s">
        <v>89</v>
      </c>
      <c r="Q625" s="2"/>
      <c r="R625" s="2"/>
      <c r="S625" s="14" t="s">
        <v>3392</v>
      </c>
      <c r="T625" s="14"/>
    </row>
    <row r="626" spans="1:20" x14ac:dyDescent="0.2">
      <c r="A626" s="24" t="s">
        <v>1100</v>
      </c>
      <c r="B626" s="17" t="s">
        <v>2098</v>
      </c>
      <c r="C626" s="18">
        <v>916859</v>
      </c>
      <c r="D626" s="18" t="s">
        <v>24</v>
      </c>
      <c r="E626" s="17" t="s">
        <v>1112</v>
      </c>
      <c r="F626" s="17" t="s">
        <v>1113</v>
      </c>
      <c r="G626" s="19">
        <v>2</v>
      </c>
      <c r="H626" s="20">
        <v>41809.65625</v>
      </c>
      <c r="I626" s="21">
        <v>41810.65625</v>
      </c>
      <c r="J626" s="18" t="s">
        <v>114</v>
      </c>
      <c r="K626" s="18">
        <v>1</v>
      </c>
      <c r="L626" s="21" t="s">
        <v>9</v>
      </c>
      <c r="M626" s="20" t="s">
        <v>598</v>
      </c>
      <c r="N626" s="20">
        <v>41922</v>
      </c>
      <c r="O626" s="17" t="s">
        <v>94</v>
      </c>
      <c r="P626" s="20"/>
      <c r="Q626" s="15" t="s">
        <v>3392</v>
      </c>
      <c r="R626" s="14"/>
      <c r="S626" s="2"/>
      <c r="T626" s="2"/>
    </row>
    <row r="627" spans="1:20" x14ac:dyDescent="0.2">
      <c r="A627" s="31" t="s">
        <v>1100</v>
      </c>
      <c r="B627" s="32" t="s">
        <v>2098</v>
      </c>
      <c r="C627" s="33">
        <v>916859</v>
      </c>
      <c r="D627" s="33" t="s">
        <v>24</v>
      </c>
      <c r="E627" s="32" t="s">
        <v>1114</v>
      </c>
      <c r="F627" s="32" t="s">
        <v>968</v>
      </c>
      <c r="G627" s="34">
        <v>2</v>
      </c>
      <c r="H627" s="35">
        <v>41809.65625</v>
      </c>
      <c r="I627" s="36">
        <v>41810.65625</v>
      </c>
      <c r="J627" s="33" t="s">
        <v>114</v>
      </c>
      <c r="K627" s="33">
        <v>1</v>
      </c>
      <c r="L627" s="36" t="s">
        <v>9</v>
      </c>
      <c r="M627" s="35" t="s">
        <v>115</v>
      </c>
      <c r="N627" s="35">
        <v>41922</v>
      </c>
      <c r="O627" s="32" t="s">
        <v>147</v>
      </c>
      <c r="P627" s="35">
        <v>41937</v>
      </c>
      <c r="Q627" s="2"/>
      <c r="R627" s="14" t="s">
        <v>3392</v>
      </c>
      <c r="S627" s="2"/>
      <c r="T627" s="2"/>
    </row>
    <row r="628" spans="1:20" x14ac:dyDescent="0.2">
      <c r="A628" s="24" t="s">
        <v>1100</v>
      </c>
      <c r="B628" s="17" t="s">
        <v>2098</v>
      </c>
      <c r="C628" s="18">
        <v>916859</v>
      </c>
      <c r="D628" s="18" t="s">
        <v>24</v>
      </c>
      <c r="E628" s="17" t="s">
        <v>1115</v>
      </c>
      <c r="F628" s="17" t="s">
        <v>715</v>
      </c>
      <c r="G628" s="19">
        <v>3</v>
      </c>
      <c r="H628" s="20">
        <v>41838.412499999999</v>
      </c>
      <c r="I628" s="21">
        <v>41838.412499999999</v>
      </c>
      <c r="J628" s="18" t="s">
        <v>87</v>
      </c>
      <c r="K628" s="18">
        <v>1</v>
      </c>
      <c r="L628" s="21" t="s">
        <v>601</v>
      </c>
      <c r="M628" s="20" t="s">
        <v>93</v>
      </c>
      <c r="N628" s="20">
        <v>41870</v>
      </c>
      <c r="O628" s="17" t="s">
        <v>94</v>
      </c>
      <c r="P628" s="20"/>
      <c r="Q628" s="15" t="s">
        <v>3392</v>
      </c>
      <c r="R628" s="15"/>
      <c r="S628" s="15"/>
      <c r="T628" s="15"/>
    </row>
    <row r="629" spans="1:20" x14ac:dyDescent="0.2">
      <c r="A629" s="24" t="s">
        <v>1100</v>
      </c>
      <c r="B629" s="17" t="s">
        <v>2098</v>
      </c>
      <c r="C629" s="18">
        <v>916859</v>
      </c>
      <c r="D629" s="18" t="s">
        <v>24</v>
      </c>
      <c r="E629" s="17" t="s">
        <v>1116</v>
      </c>
      <c r="F629" s="17" t="s">
        <v>1117</v>
      </c>
      <c r="G629" s="19">
        <v>3</v>
      </c>
      <c r="H629" s="20">
        <v>41838.412499999999</v>
      </c>
      <c r="I629" s="21">
        <v>41838.412499999999</v>
      </c>
      <c r="J629" s="18" t="s">
        <v>87</v>
      </c>
      <c r="K629" s="18">
        <v>1</v>
      </c>
      <c r="L629" s="21" t="s">
        <v>601</v>
      </c>
      <c r="M629" s="20" t="s">
        <v>93</v>
      </c>
      <c r="N629" s="20">
        <v>41870</v>
      </c>
      <c r="O629" s="17" t="s">
        <v>94</v>
      </c>
      <c r="P629" s="20"/>
      <c r="Q629" s="15" t="s">
        <v>3392</v>
      </c>
      <c r="R629" s="15"/>
      <c r="S629" s="15"/>
      <c r="T629" s="15"/>
    </row>
    <row r="630" spans="1:20" x14ac:dyDescent="0.2">
      <c r="A630" s="24" t="s">
        <v>1100</v>
      </c>
      <c r="B630" s="17" t="s">
        <v>2098</v>
      </c>
      <c r="C630" s="18">
        <v>916859</v>
      </c>
      <c r="D630" s="18" t="s">
        <v>24</v>
      </c>
      <c r="E630" s="17" t="s">
        <v>1118</v>
      </c>
      <c r="F630" s="17" t="s">
        <v>713</v>
      </c>
      <c r="G630" s="19">
        <v>3</v>
      </c>
      <c r="H630" s="20">
        <v>41838.412499999999</v>
      </c>
      <c r="I630" s="21">
        <v>41838.412499999999</v>
      </c>
      <c r="J630" s="18" t="s">
        <v>87</v>
      </c>
      <c r="K630" s="18">
        <v>1</v>
      </c>
      <c r="L630" s="21" t="s">
        <v>601</v>
      </c>
      <c r="M630" s="20" t="s">
        <v>93</v>
      </c>
      <c r="N630" s="20">
        <v>41870</v>
      </c>
      <c r="O630" s="17" t="s">
        <v>94</v>
      </c>
      <c r="P630" s="20"/>
      <c r="Q630" s="15" t="s">
        <v>3392</v>
      </c>
      <c r="R630" s="15"/>
      <c r="S630" s="15"/>
      <c r="T630" s="15"/>
    </row>
    <row r="631" spans="1:20" x14ac:dyDescent="0.2">
      <c r="A631" s="31" t="s">
        <v>1100</v>
      </c>
      <c r="B631" s="32" t="s">
        <v>2098</v>
      </c>
      <c r="C631" s="33">
        <v>916859</v>
      </c>
      <c r="D631" s="33" t="s">
        <v>24</v>
      </c>
      <c r="E631" s="32" t="s">
        <v>1119</v>
      </c>
      <c r="F631" s="32" t="s">
        <v>1120</v>
      </c>
      <c r="G631" s="34">
        <v>2</v>
      </c>
      <c r="H631" s="35">
        <v>41817.456944444442</v>
      </c>
      <c r="I631" s="36">
        <v>41821.665277777778</v>
      </c>
      <c r="J631" s="33" t="s">
        <v>114</v>
      </c>
      <c r="K631" s="33">
        <v>1</v>
      </c>
      <c r="L631" s="36" t="s">
        <v>9</v>
      </c>
      <c r="M631" s="35" t="s">
        <v>115</v>
      </c>
      <c r="N631" s="35">
        <v>41906</v>
      </c>
      <c r="O631" s="32" t="s">
        <v>147</v>
      </c>
      <c r="P631" s="35">
        <v>41921</v>
      </c>
      <c r="Q631" s="2"/>
      <c r="R631" s="14" t="s">
        <v>3392</v>
      </c>
      <c r="S631" s="2"/>
      <c r="T631" s="2"/>
    </row>
    <row r="632" spans="1:20" x14ac:dyDescent="0.2">
      <c r="A632" s="24" t="s">
        <v>1100</v>
      </c>
      <c r="B632" s="17" t="s">
        <v>2098</v>
      </c>
      <c r="C632" s="18">
        <v>916859</v>
      </c>
      <c r="D632" s="18" t="s">
        <v>24</v>
      </c>
      <c r="E632" s="17" t="s">
        <v>1121</v>
      </c>
      <c r="F632" s="17" t="s">
        <v>1122</v>
      </c>
      <c r="G632" s="19">
        <v>2</v>
      </c>
      <c r="H632" s="20">
        <v>41810.65625</v>
      </c>
      <c r="I632" s="21">
        <v>41810.65625</v>
      </c>
      <c r="J632" s="18" t="s">
        <v>114</v>
      </c>
      <c r="K632" s="18">
        <v>1</v>
      </c>
      <c r="L632" s="21" t="s">
        <v>9</v>
      </c>
      <c r="M632" s="20" t="s">
        <v>598</v>
      </c>
      <c r="N632" s="20">
        <v>41906</v>
      </c>
      <c r="O632" s="17" t="s">
        <v>94</v>
      </c>
      <c r="P632" s="20"/>
      <c r="Q632" s="15" t="s">
        <v>3392</v>
      </c>
      <c r="R632" s="14"/>
      <c r="S632" s="2"/>
      <c r="T632" s="2"/>
    </row>
    <row r="633" spans="1:20" x14ac:dyDescent="0.2">
      <c r="A633" s="24" t="s">
        <v>1100</v>
      </c>
      <c r="B633" s="17" t="s">
        <v>2098</v>
      </c>
      <c r="C633" s="18">
        <v>916859</v>
      </c>
      <c r="D633" s="18" t="s">
        <v>24</v>
      </c>
      <c r="E633" s="17" t="s">
        <v>1123</v>
      </c>
      <c r="F633" s="17" t="s">
        <v>1124</v>
      </c>
      <c r="G633" s="19">
        <v>2</v>
      </c>
      <c r="H633" s="20">
        <v>41815.386111111111</v>
      </c>
      <c r="I633" s="21">
        <v>41816.386111111111</v>
      </c>
      <c r="J633" s="18" t="s">
        <v>87</v>
      </c>
      <c r="K633" s="18">
        <v>1</v>
      </c>
      <c r="L633" s="21" t="s">
        <v>9</v>
      </c>
      <c r="M633" s="20" t="s">
        <v>93</v>
      </c>
      <c r="N633" s="20">
        <v>41901</v>
      </c>
      <c r="O633" s="17" t="s">
        <v>94</v>
      </c>
      <c r="P633" s="20"/>
      <c r="Q633" s="15" t="s">
        <v>3392</v>
      </c>
      <c r="R633" s="15"/>
      <c r="S633" s="15"/>
      <c r="T633" s="15"/>
    </row>
    <row r="634" spans="1:20" x14ac:dyDescent="0.2">
      <c r="A634" s="24" t="s">
        <v>1100</v>
      </c>
      <c r="B634" s="17" t="s">
        <v>2098</v>
      </c>
      <c r="C634" s="18">
        <v>916859</v>
      </c>
      <c r="D634" s="18" t="s">
        <v>24</v>
      </c>
      <c r="E634" s="17" t="s">
        <v>1125</v>
      </c>
      <c r="F634" s="17" t="s">
        <v>1126</v>
      </c>
      <c r="G634" s="19">
        <v>2</v>
      </c>
      <c r="H634" s="20">
        <v>41815.386111111111</v>
      </c>
      <c r="I634" s="21">
        <v>41816.386111111111</v>
      </c>
      <c r="J634" s="18" t="s">
        <v>87</v>
      </c>
      <c r="K634" s="18">
        <v>1</v>
      </c>
      <c r="L634" s="21" t="s">
        <v>9</v>
      </c>
      <c r="M634" s="20" t="s">
        <v>93</v>
      </c>
      <c r="N634" s="20">
        <v>41901</v>
      </c>
      <c r="O634" s="17" t="s">
        <v>94</v>
      </c>
      <c r="P634" s="20"/>
      <c r="Q634" s="15" t="s">
        <v>3392</v>
      </c>
      <c r="R634" s="15"/>
      <c r="S634" s="15"/>
      <c r="T634" s="15"/>
    </row>
    <row r="635" spans="1:20" x14ac:dyDescent="0.2">
      <c r="A635" s="31" t="s">
        <v>1100</v>
      </c>
      <c r="B635" s="32" t="s">
        <v>2098</v>
      </c>
      <c r="C635" s="33">
        <v>916859</v>
      </c>
      <c r="D635" s="33" t="s">
        <v>24</v>
      </c>
      <c r="E635" s="32" t="s">
        <v>1127</v>
      </c>
      <c r="F635" s="32" t="s">
        <v>912</v>
      </c>
      <c r="G635" s="34">
        <v>2</v>
      </c>
      <c r="H635" s="35">
        <v>41810.65625</v>
      </c>
      <c r="I635" s="36">
        <v>41810.65625</v>
      </c>
      <c r="J635" s="33" t="s">
        <v>87</v>
      </c>
      <c r="K635" s="33">
        <v>2</v>
      </c>
      <c r="L635" s="36" t="s">
        <v>9</v>
      </c>
      <c r="M635" s="35" t="s">
        <v>98</v>
      </c>
      <c r="N635" s="35">
        <v>41906</v>
      </c>
      <c r="O635" s="32" t="s">
        <v>147</v>
      </c>
      <c r="P635" s="35">
        <v>41921</v>
      </c>
      <c r="Q635" s="2"/>
      <c r="R635" s="14" t="s">
        <v>3392</v>
      </c>
      <c r="S635" s="2"/>
      <c r="T635" s="2"/>
    </row>
    <row r="636" spans="1:20" x14ac:dyDescent="0.2">
      <c r="A636" s="24" t="s">
        <v>1100</v>
      </c>
      <c r="B636" s="17" t="s">
        <v>2098</v>
      </c>
      <c r="C636" s="18">
        <v>916859</v>
      </c>
      <c r="D636" s="18" t="s">
        <v>24</v>
      </c>
      <c r="E636" s="17" t="s">
        <v>1128</v>
      </c>
      <c r="F636" s="17" t="s">
        <v>1129</v>
      </c>
      <c r="G636" s="19">
        <v>1</v>
      </c>
      <c r="H636" s="20">
        <v>41843.663888888892</v>
      </c>
      <c r="I636" s="21">
        <v>41843.663888888892</v>
      </c>
      <c r="J636" s="18" t="s">
        <v>87</v>
      </c>
      <c r="K636" s="18">
        <v>2</v>
      </c>
      <c r="L636" s="21" t="s">
        <v>803</v>
      </c>
      <c r="M636" s="20" t="s">
        <v>93</v>
      </c>
      <c r="N636" s="20">
        <v>41883</v>
      </c>
      <c r="O636" s="17" t="s">
        <v>94</v>
      </c>
      <c r="P636" s="20"/>
      <c r="Q636" s="15" t="s">
        <v>3392</v>
      </c>
      <c r="R636" s="15"/>
      <c r="S636" s="15"/>
      <c r="T636" s="15"/>
    </row>
    <row r="637" spans="1:20" x14ac:dyDescent="0.2">
      <c r="A637" s="37" t="s">
        <v>1100</v>
      </c>
      <c r="B637" s="38" t="s">
        <v>2098</v>
      </c>
      <c r="C637" s="39">
        <v>916859</v>
      </c>
      <c r="D637" s="39" t="s">
        <v>24</v>
      </c>
      <c r="E637" s="38" t="s">
        <v>1130</v>
      </c>
      <c r="F637" s="38" t="s">
        <v>1131</v>
      </c>
      <c r="G637" s="40">
        <v>1</v>
      </c>
      <c r="H637" s="42">
        <v>41767.455555555556</v>
      </c>
      <c r="I637" s="41">
        <v>41778.536805555559</v>
      </c>
      <c r="J637" s="39" t="s">
        <v>87</v>
      </c>
      <c r="K637" s="39">
        <v>2</v>
      </c>
      <c r="L637" s="41" t="s">
        <v>8</v>
      </c>
      <c r="M637" s="42" t="s">
        <v>98</v>
      </c>
      <c r="N637" s="42" t="s">
        <v>89</v>
      </c>
      <c r="O637" s="38"/>
      <c r="P637" s="42" t="s">
        <v>89</v>
      </c>
      <c r="Q637" s="2"/>
      <c r="R637" s="2"/>
      <c r="S637" s="14" t="s">
        <v>3392</v>
      </c>
      <c r="T637" s="14"/>
    </row>
    <row r="638" spans="1:20" x14ac:dyDescent="0.2">
      <c r="A638" s="37" t="s">
        <v>1100</v>
      </c>
      <c r="B638" s="38" t="s">
        <v>2098</v>
      </c>
      <c r="C638" s="39">
        <v>916859</v>
      </c>
      <c r="D638" s="39" t="s">
        <v>24</v>
      </c>
      <c r="E638" s="38" t="s">
        <v>1132</v>
      </c>
      <c r="F638" s="38" t="s">
        <v>1133</v>
      </c>
      <c r="G638" s="40">
        <v>2</v>
      </c>
      <c r="H638" s="42">
        <v>41809.65625</v>
      </c>
      <c r="I638" s="41">
        <v>41810.65625</v>
      </c>
      <c r="J638" s="39" t="s">
        <v>87</v>
      </c>
      <c r="K638" s="39">
        <v>1</v>
      </c>
      <c r="L638" s="41" t="s">
        <v>375</v>
      </c>
      <c r="M638" s="42" t="s">
        <v>93</v>
      </c>
      <c r="N638" s="42" t="s">
        <v>89</v>
      </c>
      <c r="O638" s="38"/>
      <c r="P638" s="42" t="s">
        <v>89</v>
      </c>
      <c r="Q638" s="2"/>
      <c r="R638" s="2"/>
      <c r="S638" s="14" t="s">
        <v>3392</v>
      </c>
      <c r="T638" s="14"/>
    </row>
    <row r="639" spans="1:20" x14ac:dyDescent="0.2">
      <c r="A639" s="37" t="s">
        <v>1100</v>
      </c>
      <c r="B639" s="38" t="s">
        <v>2098</v>
      </c>
      <c r="C639" s="39">
        <v>916859</v>
      </c>
      <c r="D639" s="39" t="s">
        <v>24</v>
      </c>
      <c r="E639" s="38" t="s">
        <v>1134</v>
      </c>
      <c r="F639" s="38" t="s">
        <v>1135</v>
      </c>
      <c r="G639" s="40">
        <v>0</v>
      </c>
      <c r="H639" s="41">
        <v>41918.669444444444</v>
      </c>
      <c r="I639" s="41">
        <v>41921</v>
      </c>
      <c r="J639" s="39" t="s">
        <v>6</v>
      </c>
      <c r="K639" s="39">
        <v>0</v>
      </c>
      <c r="L639" s="39"/>
      <c r="M639" s="38"/>
      <c r="N639" s="42" t="s">
        <v>89</v>
      </c>
      <c r="O639" s="38"/>
      <c r="P639" s="42" t="s">
        <v>89</v>
      </c>
      <c r="Q639" s="2"/>
      <c r="R639" s="2"/>
      <c r="S639" s="14" t="s">
        <v>3392</v>
      </c>
      <c r="T639" s="14"/>
    </row>
    <row r="640" spans="1:20" x14ac:dyDescent="0.2">
      <c r="A640" s="25" t="s">
        <v>1100</v>
      </c>
      <c r="B640" s="26" t="s">
        <v>2098</v>
      </c>
      <c r="C640" s="27">
        <v>916859</v>
      </c>
      <c r="D640" s="27" t="s">
        <v>24</v>
      </c>
      <c r="E640" s="26" t="s">
        <v>1136</v>
      </c>
      <c r="F640" s="26" t="s">
        <v>1013</v>
      </c>
      <c r="G640" s="28"/>
      <c r="H640" s="29" t="s">
        <v>89</v>
      </c>
      <c r="I640" s="30" t="s">
        <v>89</v>
      </c>
      <c r="J640" s="27" t="s">
        <v>117</v>
      </c>
      <c r="K640" s="27">
        <v>0</v>
      </c>
      <c r="L640" s="30"/>
      <c r="M640" s="29"/>
      <c r="N640" s="29" t="s">
        <v>89</v>
      </c>
      <c r="O640" s="26"/>
      <c r="P640" s="29" t="s">
        <v>89</v>
      </c>
      <c r="Q640" s="2"/>
      <c r="R640" s="2"/>
      <c r="S640" s="2"/>
      <c r="T640" s="14" t="s">
        <v>3392</v>
      </c>
    </row>
    <row r="641" spans="1:20" x14ac:dyDescent="0.2">
      <c r="A641" s="37" t="s">
        <v>1100</v>
      </c>
      <c r="B641" s="38" t="s">
        <v>2098</v>
      </c>
      <c r="C641" s="39">
        <v>916859</v>
      </c>
      <c r="D641" s="39" t="s">
        <v>24</v>
      </c>
      <c r="E641" s="38" t="s">
        <v>1137</v>
      </c>
      <c r="F641" s="38" t="s">
        <v>1138</v>
      </c>
      <c r="G641" s="40">
        <v>0</v>
      </c>
      <c r="H641" s="41">
        <v>41918.669444444444</v>
      </c>
      <c r="I641" s="41">
        <v>41921</v>
      </c>
      <c r="J641" s="39" t="s">
        <v>6</v>
      </c>
      <c r="K641" s="39">
        <v>0</v>
      </c>
      <c r="L641" s="39"/>
      <c r="M641" s="38"/>
      <c r="N641" s="42" t="s">
        <v>89</v>
      </c>
      <c r="O641" s="38"/>
      <c r="P641" s="42" t="s">
        <v>89</v>
      </c>
      <c r="Q641" s="2"/>
      <c r="R641" s="2"/>
      <c r="S641" s="14" t="s">
        <v>3392</v>
      </c>
      <c r="T641" s="14"/>
    </row>
    <row r="642" spans="1:20" x14ac:dyDescent="0.2">
      <c r="A642" s="37" t="s">
        <v>1100</v>
      </c>
      <c r="B642" s="38" t="s">
        <v>2098</v>
      </c>
      <c r="C642" s="39">
        <v>916859</v>
      </c>
      <c r="D642" s="39" t="s">
        <v>24</v>
      </c>
      <c r="E642" s="38" t="s">
        <v>1139</v>
      </c>
      <c r="F642" s="38" t="s">
        <v>1140</v>
      </c>
      <c r="G642" s="40">
        <v>0</v>
      </c>
      <c r="H642" s="41">
        <v>41918.669444444444</v>
      </c>
      <c r="I642" s="41">
        <v>41921</v>
      </c>
      <c r="J642" s="39" t="s">
        <v>6</v>
      </c>
      <c r="K642" s="39">
        <v>0</v>
      </c>
      <c r="L642" s="39"/>
      <c r="M642" s="38"/>
      <c r="N642" s="42" t="s">
        <v>89</v>
      </c>
      <c r="O642" s="38"/>
      <c r="P642" s="42" t="s">
        <v>89</v>
      </c>
      <c r="Q642" s="2"/>
      <c r="R642" s="2"/>
      <c r="S642" s="14" t="s">
        <v>3392</v>
      </c>
      <c r="T642" s="14"/>
    </row>
    <row r="643" spans="1:20" x14ac:dyDescent="0.2">
      <c r="A643" s="37" t="s">
        <v>1100</v>
      </c>
      <c r="B643" s="38" t="s">
        <v>2098</v>
      </c>
      <c r="C643" s="39">
        <v>916859</v>
      </c>
      <c r="D643" s="39" t="s">
        <v>24</v>
      </c>
      <c r="E643" s="38" t="s">
        <v>1141</v>
      </c>
      <c r="F643" s="38" t="s">
        <v>1142</v>
      </c>
      <c r="G643" s="40">
        <v>0</v>
      </c>
      <c r="H643" s="41">
        <v>41918.669444444444</v>
      </c>
      <c r="I643" s="41">
        <v>41921</v>
      </c>
      <c r="J643" s="39" t="s">
        <v>6</v>
      </c>
      <c r="K643" s="39">
        <v>0</v>
      </c>
      <c r="L643" s="39"/>
      <c r="M643" s="38"/>
      <c r="N643" s="42" t="s">
        <v>89</v>
      </c>
      <c r="O643" s="38"/>
      <c r="P643" s="42" t="s">
        <v>89</v>
      </c>
      <c r="Q643" s="2"/>
      <c r="R643" s="2"/>
      <c r="S643" s="14" t="s">
        <v>3392</v>
      </c>
      <c r="T643" s="14"/>
    </row>
    <row r="644" spans="1:20" x14ac:dyDescent="0.2">
      <c r="A644" s="37" t="s">
        <v>1100</v>
      </c>
      <c r="B644" s="38" t="s">
        <v>2098</v>
      </c>
      <c r="C644" s="39">
        <v>916859</v>
      </c>
      <c r="D644" s="39" t="s">
        <v>24</v>
      </c>
      <c r="E644" s="38" t="s">
        <v>1143</v>
      </c>
      <c r="F644" s="38" t="s">
        <v>1144</v>
      </c>
      <c r="G644" s="40">
        <v>0</v>
      </c>
      <c r="H644" s="42">
        <v>41837.427083333336</v>
      </c>
      <c r="I644" s="41">
        <v>41848.427083333336</v>
      </c>
      <c r="J644" s="39" t="s">
        <v>6</v>
      </c>
      <c r="K644" s="39">
        <v>2</v>
      </c>
      <c r="L644" s="41" t="s">
        <v>375</v>
      </c>
      <c r="M644" s="42" t="s">
        <v>98</v>
      </c>
      <c r="N644" s="42" t="s">
        <v>89</v>
      </c>
      <c r="O644" s="38"/>
      <c r="P644" s="42" t="s">
        <v>89</v>
      </c>
      <c r="Q644" s="2"/>
      <c r="R644" s="2"/>
      <c r="S644" s="14" t="s">
        <v>3392</v>
      </c>
      <c r="T644" s="14"/>
    </row>
    <row r="645" spans="1:20" x14ac:dyDescent="0.2">
      <c r="A645" s="25" t="s">
        <v>1100</v>
      </c>
      <c r="B645" s="26" t="s">
        <v>2098</v>
      </c>
      <c r="C645" s="27">
        <v>916859</v>
      </c>
      <c r="D645" s="27" t="s">
        <v>24</v>
      </c>
      <c r="E645" s="26" t="s">
        <v>1145</v>
      </c>
      <c r="F645" s="26" t="s">
        <v>1146</v>
      </c>
      <c r="G645" s="28"/>
      <c r="H645" s="29" t="s">
        <v>89</v>
      </c>
      <c r="I645" s="30" t="s">
        <v>89</v>
      </c>
      <c r="J645" s="27" t="s">
        <v>117</v>
      </c>
      <c r="K645" s="27">
        <v>0</v>
      </c>
      <c r="L645" s="30"/>
      <c r="M645" s="29"/>
      <c r="N645" s="29" t="s">
        <v>89</v>
      </c>
      <c r="O645" s="26"/>
      <c r="P645" s="29" t="s">
        <v>89</v>
      </c>
      <c r="Q645" s="2"/>
      <c r="R645" s="2"/>
      <c r="S645" s="2"/>
      <c r="T645" s="14" t="s">
        <v>3392</v>
      </c>
    </row>
    <row r="646" spans="1:20" x14ac:dyDescent="0.2">
      <c r="A646" s="37" t="s">
        <v>1100</v>
      </c>
      <c r="B646" s="38" t="s">
        <v>2098</v>
      </c>
      <c r="C646" s="39">
        <v>916859</v>
      </c>
      <c r="D646" s="39" t="s">
        <v>24</v>
      </c>
      <c r="E646" s="38" t="s">
        <v>1147</v>
      </c>
      <c r="F646" s="38" t="s">
        <v>1148</v>
      </c>
      <c r="G646" s="40">
        <v>0</v>
      </c>
      <c r="H646" s="42">
        <v>41733</v>
      </c>
      <c r="I646" s="41">
        <v>41738</v>
      </c>
      <c r="J646" s="39" t="s">
        <v>6</v>
      </c>
      <c r="K646" s="39">
        <v>1</v>
      </c>
      <c r="L646" s="41" t="s">
        <v>8</v>
      </c>
      <c r="M646" s="42" t="s">
        <v>115</v>
      </c>
      <c r="N646" s="42" t="s">
        <v>89</v>
      </c>
      <c r="O646" s="38"/>
      <c r="P646" s="42" t="s">
        <v>89</v>
      </c>
      <c r="Q646" s="2"/>
      <c r="R646" s="2"/>
      <c r="S646" s="14" t="s">
        <v>3392</v>
      </c>
      <c r="T646" s="14"/>
    </row>
    <row r="647" spans="1:20" x14ac:dyDescent="0.2">
      <c r="A647" s="25" t="s">
        <v>1100</v>
      </c>
      <c r="B647" s="26" t="s">
        <v>2098</v>
      </c>
      <c r="C647" s="27">
        <v>916859</v>
      </c>
      <c r="D647" s="27" t="s">
        <v>24</v>
      </c>
      <c r="E647" s="26" t="s">
        <v>1149</v>
      </c>
      <c r="F647" s="26" t="s">
        <v>1150</v>
      </c>
      <c r="G647" s="28"/>
      <c r="H647" s="29" t="s">
        <v>89</v>
      </c>
      <c r="I647" s="30" t="s">
        <v>89</v>
      </c>
      <c r="J647" s="27" t="s">
        <v>117</v>
      </c>
      <c r="K647" s="27">
        <v>0</v>
      </c>
      <c r="L647" s="30"/>
      <c r="M647" s="29"/>
      <c r="N647" s="29" t="s">
        <v>89</v>
      </c>
      <c r="O647" s="26"/>
      <c r="P647" s="29" t="s">
        <v>89</v>
      </c>
      <c r="Q647" s="2"/>
      <c r="R647" s="2"/>
      <c r="S647" s="2"/>
      <c r="T647" s="14" t="s">
        <v>3392</v>
      </c>
    </row>
    <row r="648" spans="1:20" x14ac:dyDescent="0.2">
      <c r="A648" s="25" t="s">
        <v>1100</v>
      </c>
      <c r="B648" s="26" t="s">
        <v>2098</v>
      </c>
      <c r="C648" s="27">
        <v>916859</v>
      </c>
      <c r="D648" s="27" t="s">
        <v>24</v>
      </c>
      <c r="E648" s="26" t="s">
        <v>1151</v>
      </c>
      <c r="F648" s="26" t="s">
        <v>824</v>
      </c>
      <c r="G648" s="28"/>
      <c r="H648" s="29" t="s">
        <v>89</v>
      </c>
      <c r="I648" s="30" t="s">
        <v>89</v>
      </c>
      <c r="J648" s="27" t="s">
        <v>117</v>
      </c>
      <c r="K648" s="27">
        <v>0</v>
      </c>
      <c r="L648" s="30"/>
      <c r="M648" s="29"/>
      <c r="N648" s="29" t="s">
        <v>89</v>
      </c>
      <c r="O648" s="26"/>
      <c r="P648" s="29" t="s">
        <v>89</v>
      </c>
      <c r="Q648" s="2"/>
      <c r="R648" s="2"/>
      <c r="S648" s="2"/>
      <c r="T648" s="14" t="s">
        <v>3392</v>
      </c>
    </row>
    <row r="649" spans="1:20" x14ac:dyDescent="0.2">
      <c r="A649" s="25" t="s">
        <v>1100</v>
      </c>
      <c r="B649" s="26" t="s">
        <v>2098</v>
      </c>
      <c r="C649" s="27">
        <v>916859</v>
      </c>
      <c r="D649" s="27" t="s">
        <v>24</v>
      </c>
      <c r="E649" s="26" t="s">
        <v>1152</v>
      </c>
      <c r="F649" s="26" t="s">
        <v>1153</v>
      </c>
      <c r="G649" s="28"/>
      <c r="H649" s="29" t="s">
        <v>89</v>
      </c>
      <c r="I649" s="30" t="s">
        <v>89</v>
      </c>
      <c r="J649" s="27" t="s">
        <v>117</v>
      </c>
      <c r="K649" s="27">
        <v>0</v>
      </c>
      <c r="L649" s="30"/>
      <c r="M649" s="29"/>
      <c r="N649" s="29" t="s">
        <v>89</v>
      </c>
      <c r="O649" s="26"/>
      <c r="P649" s="29" t="s">
        <v>89</v>
      </c>
      <c r="Q649" s="2"/>
      <c r="R649" s="2"/>
      <c r="S649" s="2"/>
      <c r="T649" s="14" t="s">
        <v>3392</v>
      </c>
    </row>
    <row r="650" spans="1:20" x14ac:dyDescent="0.2">
      <c r="A650" s="25" t="s">
        <v>1100</v>
      </c>
      <c r="B650" s="26" t="s">
        <v>2098</v>
      </c>
      <c r="C650" s="27">
        <v>916859</v>
      </c>
      <c r="D650" s="27" t="s">
        <v>24</v>
      </c>
      <c r="E650" s="26" t="s">
        <v>1154</v>
      </c>
      <c r="F650" s="26" t="s">
        <v>1099</v>
      </c>
      <c r="G650" s="28"/>
      <c r="H650" s="29" t="s">
        <v>89</v>
      </c>
      <c r="I650" s="30" t="s">
        <v>89</v>
      </c>
      <c r="J650" s="27" t="s">
        <v>117</v>
      </c>
      <c r="K650" s="27">
        <v>0</v>
      </c>
      <c r="L650" s="30"/>
      <c r="M650" s="29"/>
      <c r="N650" s="29" t="s">
        <v>89</v>
      </c>
      <c r="O650" s="26"/>
      <c r="P650" s="29" t="s">
        <v>89</v>
      </c>
      <c r="Q650" s="2"/>
      <c r="R650" s="2"/>
      <c r="S650" s="2"/>
      <c r="T650" s="14" t="s">
        <v>3392</v>
      </c>
    </row>
    <row r="651" spans="1:20" x14ac:dyDescent="0.2">
      <c r="A651" s="31" t="s">
        <v>42</v>
      </c>
      <c r="B651" s="32" t="s">
        <v>2099</v>
      </c>
      <c r="C651" s="33">
        <v>927991</v>
      </c>
      <c r="D651" s="33" t="s">
        <v>25</v>
      </c>
      <c r="E651" s="32" t="s">
        <v>1155</v>
      </c>
      <c r="F651" s="32" t="s">
        <v>643</v>
      </c>
      <c r="G651" s="34">
        <v>2</v>
      </c>
      <c r="H651" s="35">
        <v>41807.637499999997</v>
      </c>
      <c r="I651" s="36">
        <v>41855.416666666664</v>
      </c>
      <c r="J651" s="33" t="s">
        <v>87</v>
      </c>
      <c r="K651" s="33">
        <v>2</v>
      </c>
      <c r="L651" s="36" t="s">
        <v>826</v>
      </c>
      <c r="M651" s="35" t="s">
        <v>98</v>
      </c>
      <c r="N651" s="35">
        <v>41891</v>
      </c>
      <c r="O651" s="32" t="s">
        <v>99</v>
      </c>
      <c r="P651" s="35">
        <v>41906</v>
      </c>
      <c r="Q651" s="2"/>
      <c r="R651" s="14" t="s">
        <v>3392</v>
      </c>
      <c r="S651" s="2"/>
      <c r="T651" s="2"/>
    </row>
    <row r="652" spans="1:20" x14ac:dyDescent="0.2">
      <c r="A652" s="37" t="s">
        <v>42</v>
      </c>
      <c r="B652" s="38" t="s">
        <v>2099</v>
      </c>
      <c r="C652" s="39">
        <v>927991</v>
      </c>
      <c r="D652" s="39" t="s">
        <v>25</v>
      </c>
      <c r="E652" s="38" t="s">
        <v>1156</v>
      </c>
      <c r="F652" s="38" t="s">
        <v>1157</v>
      </c>
      <c r="G652" s="40">
        <v>2</v>
      </c>
      <c r="H652" s="41">
        <v>41908.404861111114</v>
      </c>
      <c r="I652" s="41">
        <v>41920.404861111114</v>
      </c>
      <c r="J652" s="39" t="s">
        <v>105</v>
      </c>
      <c r="K652" s="39">
        <v>3</v>
      </c>
      <c r="L652" s="39"/>
      <c r="M652" s="38"/>
      <c r="N652" s="42" t="s">
        <v>89</v>
      </c>
      <c r="O652" s="38"/>
      <c r="P652" s="42" t="s">
        <v>89</v>
      </c>
      <c r="Q652" s="2"/>
      <c r="R652" s="2"/>
      <c r="S652" s="14" t="s">
        <v>3392</v>
      </c>
      <c r="T652" s="14"/>
    </row>
    <row r="653" spans="1:20" x14ac:dyDescent="0.2">
      <c r="A653" s="31" t="s">
        <v>42</v>
      </c>
      <c r="B653" s="32" t="s">
        <v>2099</v>
      </c>
      <c r="C653" s="33">
        <v>927991</v>
      </c>
      <c r="D653" s="33" t="s">
        <v>25</v>
      </c>
      <c r="E653" s="32" t="s">
        <v>1158</v>
      </c>
      <c r="F653" s="32" t="s">
        <v>1024</v>
      </c>
      <c r="G653" s="34">
        <v>2</v>
      </c>
      <c r="H653" s="35">
        <v>41852.637499999997</v>
      </c>
      <c r="I653" s="36">
        <v>41855.416666666664</v>
      </c>
      <c r="J653" s="33" t="s">
        <v>6</v>
      </c>
      <c r="K653" s="33">
        <v>2</v>
      </c>
      <c r="L653" s="36" t="s">
        <v>826</v>
      </c>
      <c r="M653" s="35" t="s">
        <v>598</v>
      </c>
      <c r="N653" s="35">
        <v>41890</v>
      </c>
      <c r="O653" s="32" t="s">
        <v>99</v>
      </c>
      <c r="P653" s="35">
        <v>41905</v>
      </c>
      <c r="Q653" s="2"/>
      <c r="R653" s="14" t="s">
        <v>3392</v>
      </c>
      <c r="S653" s="2"/>
      <c r="T653" s="2"/>
    </row>
    <row r="654" spans="1:20" x14ac:dyDescent="0.2">
      <c r="A654" s="37" t="s">
        <v>42</v>
      </c>
      <c r="B654" s="38" t="s">
        <v>2099</v>
      </c>
      <c r="C654" s="39">
        <v>927991</v>
      </c>
      <c r="D654" s="39" t="s">
        <v>25</v>
      </c>
      <c r="E654" s="38" t="s">
        <v>1159</v>
      </c>
      <c r="F654" s="38" t="s">
        <v>1160</v>
      </c>
      <c r="G654" s="40">
        <v>1</v>
      </c>
      <c r="H654" s="41">
        <v>41897.738888888889</v>
      </c>
      <c r="I654" s="41">
        <v>41903.738888888889</v>
      </c>
      <c r="J654" s="39" t="s">
        <v>105</v>
      </c>
      <c r="K654" s="39">
        <v>3</v>
      </c>
      <c r="L654" s="39" t="s">
        <v>826</v>
      </c>
      <c r="M654" s="38"/>
      <c r="N654" s="42" t="s">
        <v>89</v>
      </c>
      <c r="O654" s="38"/>
      <c r="P654" s="42" t="s">
        <v>89</v>
      </c>
      <c r="Q654" s="2"/>
      <c r="R654" s="2"/>
      <c r="S654" s="14" t="s">
        <v>3392</v>
      </c>
      <c r="T654" s="14"/>
    </row>
    <row r="655" spans="1:20" x14ac:dyDescent="0.2">
      <c r="A655" s="31" t="s">
        <v>42</v>
      </c>
      <c r="B655" s="32" t="s">
        <v>2099</v>
      </c>
      <c r="C655" s="33">
        <v>927991</v>
      </c>
      <c r="D655" s="33" t="s">
        <v>25</v>
      </c>
      <c r="E655" s="32" t="s">
        <v>1161</v>
      </c>
      <c r="F655" s="32" t="s">
        <v>703</v>
      </c>
      <c r="G655" s="34">
        <v>1</v>
      </c>
      <c r="H655" s="35">
        <v>41813.458333333336</v>
      </c>
      <c r="I655" s="36">
        <v>41813.416666666664</v>
      </c>
      <c r="J655" s="33" t="s">
        <v>6</v>
      </c>
      <c r="K655" s="33">
        <v>2</v>
      </c>
      <c r="L655" s="36" t="s">
        <v>97</v>
      </c>
      <c r="M655" s="35" t="s">
        <v>98</v>
      </c>
      <c r="N655" s="35">
        <v>41911</v>
      </c>
      <c r="O655" s="32" t="s">
        <v>99</v>
      </c>
      <c r="P655" s="35">
        <v>41926</v>
      </c>
      <c r="Q655" s="2"/>
      <c r="R655" s="14" t="s">
        <v>3392</v>
      </c>
      <c r="S655" s="2"/>
      <c r="T655" s="2"/>
    </row>
    <row r="656" spans="1:20" x14ac:dyDescent="0.2">
      <c r="A656" s="25" t="s">
        <v>42</v>
      </c>
      <c r="B656" s="26" t="s">
        <v>2099</v>
      </c>
      <c r="C656" s="27">
        <v>927991</v>
      </c>
      <c r="D656" s="27" t="s">
        <v>25</v>
      </c>
      <c r="E656" s="26" t="s">
        <v>1162</v>
      </c>
      <c r="F656" s="26" t="s">
        <v>966</v>
      </c>
      <c r="G656" s="28"/>
      <c r="H656" s="29" t="s">
        <v>89</v>
      </c>
      <c r="I656" s="30" t="s">
        <v>89</v>
      </c>
      <c r="J656" s="27" t="s">
        <v>117</v>
      </c>
      <c r="K656" s="27">
        <v>3</v>
      </c>
      <c r="L656" s="30"/>
      <c r="M656" s="29"/>
      <c r="N656" s="29" t="s">
        <v>89</v>
      </c>
      <c r="O656" s="26"/>
      <c r="P656" s="29" t="s">
        <v>89</v>
      </c>
      <c r="Q656" s="2"/>
      <c r="R656" s="2"/>
      <c r="S656" s="2"/>
      <c r="T656" s="14" t="s">
        <v>3392</v>
      </c>
    </row>
    <row r="657" spans="1:20" x14ac:dyDescent="0.2">
      <c r="A657" s="25" t="s">
        <v>42</v>
      </c>
      <c r="B657" s="26" t="s">
        <v>2099</v>
      </c>
      <c r="C657" s="27">
        <v>927991</v>
      </c>
      <c r="D657" s="27" t="s">
        <v>25</v>
      </c>
      <c r="E657" s="26" t="s">
        <v>1163</v>
      </c>
      <c r="F657" s="26" t="s">
        <v>677</v>
      </c>
      <c r="G657" s="28"/>
      <c r="H657" s="29" t="s">
        <v>89</v>
      </c>
      <c r="I657" s="30" t="s">
        <v>89</v>
      </c>
      <c r="J657" s="27" t="s">
        <v>117</v>
      </c>
      <c r="K657" s="27">
        <v>1</v>
      </c>
      <c r="L657" s="30"/>
      <c r="M657" s="29"/>
      <c r="N657" s="29" t="s">
        <v>89</v>
      </c>
      <c r="O657" s="26"/>
      <c r="P657" s="29" t="s">
        <v>89</v>
      </c>
      <c r="Q657" s="2"/>
      <c r="R657" s="2"/>
      <c r="S657" s="2"/>
      <c r="T657" s="14" t="s">
        <v>3392</v>
      </c>
    </row>
    <row r="658" spans="1:20" x14ac:dyDescent="0.2">
      <c r="A658" s="25" t="s">
        <v>42</v>
      </c>
      <c r="B658" s="26" t="s">
        <v>2099</v>
      </c>
      <c r="C658" s="27">
        <v>927991</v>
      </c>
      <c r="D658" s="27" t="s">
        <v>25</v>
      </c>
      <c r="E658" s="26" t="s">
        <v>59</v>
      </c>
      <c r="F658" s="26" t="s">
        <v>654</v>
      </c>
      <c r="G658" s="28"/>
      <c r="H658" s="29" t="s">
        <v>89</v>
      </c>
      <c r="I658" s="30" t="s">
        <v>89</v>
      </c>
      <c r="J658" s="27" t="s">
        <v>117</v>
      </c>
      <c r="K658" s="27">
        <v>1</v>
      </c>
      <c r="L658" s="30"/>
      <c r="M658" s="29"/>
      <c r="N658" s="29" t="s">
        <v>89</v>
      </c>
      <c r="O658" s="26"/>
      <c r="P658" s="29" t="s">
        <v>89</v>
      </c>
      <c r="Q658" s="2"/>
      <c r="R658" s="2"/>
      <c r="S658" s="2"/>
      <c r="T658" s="14" t="s">
        <v>3392</v>
      </c>
    </row>
    <row r="659" spans="1:20" x14ac:dyDescent="0.2">
      <c r="A659" s="37" t="s">
        <v>42</v>
      </c>
      <c r="B659" s="38" t="s">
        <v>2099</v>
      </c>
      <c r="C659" s="39">
        <v>927991</v>
      </c>
      <c r="D659" s="39" t="s">
        <v>25</v>
      </c>
      <c r="E659" s="38" t="s">
        <v>1164</v>
      </c>
      <c r="F659" s="38" t="s">
        <v>754</v>
      </c>
      <c r="G659" s="40">
        <v>0</v>
      </c>
      <c r="H659" s="42">
        <v>41771.041666666664</v>
      </c>
      <c r="I659" s="41">
        <v>41779.458333333336</v>
      </c>
      <c r="J659" s="39" t="s">
        <v>6</v>
      </c>
      <c r="K659" s="39">
        <v>1</v>
      </c>
      <c r="L659" s="41" t="s">
        <v>375</v>
      </c>
      <c r="M659" s="42" t="s">
        <v>115</v>
      </c>
      <c r="N659" s="42" t="s">
        <v>89</v>
      </c>
      <c r="O659" s="38"/>
      <c r="P659" s="42" t="s">
        <v>89</v>
      </c>
      <c r="Q659" s="2"/>
      <c r="R659" s="2"/>
      <c r="S659" s="14" t="s">
        <v>3392</v>
      </c>
      <c r="T659" s="14"/>
    </row>
    <row r="660" spans="1:20" x14ac:dyDescent="0.2">
      <c r="A660" s="37" t="s">
        <v>42</v>
      </c>
      <c r="B660" s="38" t="s">
        <v>2099</v>
      </c>
      <c r="C660" s="39">
        <v>927991</v>
      </c>
      <c r="D660" s="39" t="s">
        <v>25</v>
      </c>
      <c r="E660" s="38" t="s">
        <v>1165</v>
      </c>
      <c r="F660" s="38" t="s">
        <v>711</v>
      </c>
      <c r="G660" s="40">
        <v>3</v>
      </c>
      <c r="H660" s="41">
        <v>41885.669444444444</v>
      </c>
      <c r="I660" s="41">
        <v>41887.669444444444</v>
      </c>
      <c r="J660" s="39" t="s">
        <v>114</v>
      </c>
      <c r="K660" s="39">
        <v>1</v>
      </c>
      <c r="L660" s="39" t="s">
        <v>907</v>
      </c>
      <c r="M660" s="38" t="s">
        <v>115</v>
      </c>
      <c r="N660" s="42" t="s">
        <v>89</v>
      </c>
      <c r="O660" s="38"/>
      <c r="P660" s="42" t="s">
        <v>89</v>
      </c>
      <c r="Q660" s="2"/>
      <c r="R660" s="2"/>
      <c r="S660" s="14" t="s">
        <v>3392</v>
      </c>
      <c r="T660" s="14"/>
    </row>
    <row r="661" spans="1:20" x14ac:dyDescent="0.2">
      <c r="A661" s="25" t="s">
        <v>42</v>
      </c>
      <c r="B661" s="26" t="s">
        <v>2099</v>
      </c>
      <c r="C661" s="27">
        <v>927991</v>
      </c>
      <c r="D661" s="27" t="s">
        <v>25</v>
      </c>
      <c r="E661" s="26" t="s">
        <v>1166</v>
      </c>
      <c r="F661" s="26" t="s">
        <v>980</v>
      </c>
      <c r="G661" s="28"/>
      <c r="H661" s="29" t="s">
        <v>89</v>
      </c>
      <c r="I661" s="30" t="s">
        <v>89</v>
      </c>
      <c r="J661" s="27" t="s">
        <v>117</v>
      </c>
      <c r="K661" s="27">
        <v>1</v>
      </c>
      <c r="L661" s="30"/>
      <c r="M661" s="29"/>
      <c r="N661" s="29" t="s">
        <v>89</v>
      </c>
      <c r="O661" s="26"/>
      <c r="P661" s="29" t="s">
        <v>89</v>
      </c>
      <c r="Q661" s="2"/>
      <c r="R661" s="2"/>
      <c r="S661" s="2"/>
      <c r="T661" s="14" t="s">
        <v>3392</v>
      </c>
    </row>
    <row r="662" spans="1:20" x14ac:dyDescent="0.2">
      <c r="A662" s="31" t="s">
        <v>42</v>
      </c>
      <c r="B662" s="32" t="s">
        <v>2099</v>
      </c>
      <c r="C662" s="33">
        <v>927991</v>
      </c>
      <c r="D662" s="33" t="s">
        <v>25</v>
      </c>
      <c r="E662" s="32" t="s">
        <v>1167</v>
      </c>
      <c r="F662" s="32" t="s">
        <v>1168</v>
      </c>
      <c r="G662" s="34">
        <v>0</v>
      </c>
      <c r="H662" s="35">
        <v>41829.458333333336</v>
      </c>
      <c r="I662" s="36">
        <v>41829.458333333336</v>
      </c>
      <c r="J662" s="33" t="s">
        <v>6</v>
      </c>
      <c r="K662" s="33">
        <v>1</v>
      </c>
      <c r="L662" s="36" t="s">
        <v>907</v>
      </c>
      <c r="M662" s="35" t="s">
        <v>129</v>
      </c>
      <c r="N662" s="35">
        <v>41850</v>
      </c>
      <c r="O662" s="32" t="s">
        <v>102</v>
      </c>
      <c r="P662" s="35">
        <v>41865</v>
      </c>
      <c r="Q662" s="2"/>
      <c r="R662" s="14" t="s">
        <v>3392</v>
      </c>
      <c r="S662" s="2"/>
      <c r="T662" s="2"/>
    </row>
    <row r="663" spans="1:20" x14ac:dyDescent="0.2">
      <c r="A663" s="37" t="s">
        <v>42</v>
      </c>
      <c r="B663" s="38" t="s">
        <v>2099</v>
      </c>
      <c r="C663" s="39">
        <v>927991</v>
      </c>
      <c r="D663" s="39" t="s">
        <v>25</v>
      </c>
      <c r="E663" s="38" t="s">
        <v>1169</v>
      </c>
      <c r="F663" s="38" t="s">
        <v>2100</v>
      </c>
      <c r="G663" s="40">
        <v>4</v>
      </c>
      <c r="H663" s="41">
        <v>41914.404861111114</v>
      </c>
      <c r="I663" s="41">
        <v>41920.404861111114</v>
      </c>
      <c r="J663" s="39" t="s">
        <v>114</v>
      </c>
      <c r="K663" s="39">
        <v>1</v>
      </c>
      <c r="L663" s="39"/>
      <c r="M663" s="38"/>
      <c r="N663" s="42" t="s">
        <v>89</v>
      </c>
      <c r="O663" s="38"/>
      <c r="P663" s="42" t="s">
        <v>89</v>
      </c>
      <c r="Q663" s="2"/>
      <c r="R663" s="2"/>
      <c r="S663" s="14" t="s">
        <v>3392</v>
      </c>
      <c r="T663" s="14"/>
    </row>
    <row r="664" spans="1:20" x14ac:dyDescent="0.2">
      <c r="A664" s="25" t="s">
        <v>42</v>
      </c>
      <c r="B664" s="26" t="s">
        <v>2099</v>
      </c>
      <c r="C664" s="27">
        <v>927991</v>
      </c>
      <c r="D664" s="27" t="s">
        <v>25</v>
      </c>
      <c r="E664" s="26" t="s">
        <v>1170</v>
      </c>
      <c r="F664" s="26" t="s">
        <v>1171</v>
      </c>
      <c r="G664" s="28"/>
      <c r="H664" s="29" t="s">
        <v>89</v>
      </c>
      <c r="I664" s="30" t="s">
        <v>89</v>
      </c>
      <c r="J664" s="27" t="s">
        <v>117</v>
      </c>
      <c r="K664" s="27">
        <v>1</v>
      </c>
      <c r="L664" s="30"/>
      <c r="M664" s="29"/>
      <c r="N664" s="29" t="s">
        <v>89</v>
      </c>
      <c r="O664" s="26"/>
      <c r="P664" s="29" t="s">
        <v>89</v>
      </c>
      <c r="Q664" s="2"/>
      <c r="R664" s="2"/>
      <c r="S664" s="2"/>
      <c r="T664" s="14" t="s">
        <v>3392</v>
      </c>
    </row>
    <row r="665" spans="1:20" x14ac:dyDescent="0.2">
      <c r="A665" s="37" t="s">
        <v>42</v>
      </c>
      <c r="B665" s="38" t="s">
        <v>2099</v>
      </c>
      <c r="C665" s="39">
        <v>927991</v>
      </c>
      <c r="D665" s="39" t="s">
        <v>25</v>
      </c>
      <c r="E665" s="38" t="s">
        <v>1172</v>
      </c>
      <c r="F665" s="38" t="s">
        <v>770</v>
      </c>
      <c r="G665" s="40">
        <v>3</v>
      </c>
      <c r="H665" s="41">
        <v>41904.69027777778</v>
      </c>
      <c r="I665" s="41">
        <v>41920.69027777778</v>
      </c>
      <c r="J665" s="39" t="s">
        <v>87</v>
      </c>
      <c r="K665" s="39">
        <v>1</v>
      </c>
      <c r="L665" s="39"/>
      <c r="M665" s="38"/>
      <c r="N665" s="42" t="s">
        <v>89</v>
      </c>
      <c r="O665" s="38"/>
      <c r="P665" s="42" t="s">
        <v>89</v>
      </c>
      <c r="Q665" s="2"/>
      <c r="R665" s="2"/>
      <c r="S665" s="14" t="s">
        <v>3392</v>
      </c>
      <c r="T665" s="14"/>
    </row>
    <row r="666" spans="1:20" x14ac:dyDescent="0.2">
      <c r="A666" s="24" t="s">
        <v>42</v>
      </c>
      <c r="B666" s="17" t="s">
        <v>2099</v>
      </c>
      <c r="C666" s="18">
        <v>927991</v>
      </c>
      <c r="D666" s="18" t="s">
        <v>25</v>
      </c>
      <c r="E666" s="17" t="s">
        <v>1173</v>
      </c>
      <c r="F666" s="17" t="s">
        <v>772</v>
      </c>
      <c r="G666" s="19">
        <v>2</v>
      </c>
      <c r="H666" s="20">
        <v>41849.458333333336</v>
      </c>
      <c r="I666" s="21">
        <v>41856.458333333336</v>
      </c>
      <c r="J666" s="18" t="s">
        <v>87</v>
      </c>
      <c r="K666" s="18">
        <v>1</v>
      </c>
      <c r="L666" s="21" t="s">
        <v>601</v>
      </c>
      <c r="M666" s="20" t="s">
        <v>93</v>
      </c>
      <c r="N666" s="20">
        <v>41870</v>
      </c>
      <c r="O666" s="17" t="s">
        <v>94</v>
      </c>
      <c r="P666" s="20"/>
      <c r="Q666" s="15" t="s">
        <v>3392</v>
      </c>
      <c r="R666" s="15"/>
      <c r="S666" s="15"/>
      <c r="T666" s="15"/>
    </row>
    <row r="667" spans="1:20" x14ac:dyDescent="0.2">
      <c r="A667" s="25" t="s">
        <v>42</v>
      </c>
      <c r="B667" s="26" t="s">
        <v>2099</v>
      </c>
      <c r="C667" s="27">
        <v>927991</v>
      </c>
      <c r="D667" s="27" t="s">
        <v>25</v>
      </c>
      <c r="E667" s="26" t="s">
        <v>1174</v>
      </c>
      <c r="F667" s="26" t="s">
        <v>1175</v>
      </c>
      <c r="G667" s="28"/>
      <c r="H667" s="29" t="s">
        <v>89</v>
      </c>
      <c r="I667" s="30" t="s">
        <v>89</v>
      </c>
      <c r="J667" s="27" t="s">
        <v>117</v>
      </c>
      <c r="K667" s="27">
        <v>1</v>
      </c>
      <c r="L667" s="30"/>
      <c r="M667" s="29"/>
      <c r="N667" s="29" t="s">
        <v>89</v>
      </c>
      <c r="O667" s="26"/>
      <c r="P667" s="29" t="s">
        <v>89</v>
      </c>
      <c r="Q667" s="2"/>
      <c r="R667" s="2"/>
      <c r="S667" s="2"/>
      <c r="T667" s="14" t="s">
        <v>3392</v>
      </c>
    </row>
    <row r="668" spans="1:20" x14ac:dyDescent="0.2">
      <c r="A668" s="31" t="s">
        <v>42</v>
      </c>
      <c r="B668" s="32" t="s">
        <v>2099</v>
      </c>
      <c r="C668" s="33">
        <v>927991</v>
      </c>
      <c r="D668" s="33" t="s">
        <v>25</v>
      </c>
      <c r="E668" s="32" t="s">
        <v>1176</v>
      </c>
      <c r="F668" s="32" t="s">
        <v>1177</v>
      </c>
      <c r="G668" s="34">
        <v>0</v>
      </c>
      <c r="H668" s="35">
        <v>41852.416666666664</v>
      </c>
      <c r="I668" s="36">
        <v>41855.416666666664</v>
      </c>
      <c r="J668" s="33" t="s">
        <v>6</v>
      </c>
      <c r="K668" s="33">
        <v>1</v>
      </c>
      <c r="L668" s="36" t="s">
        <v>907</v>
      </c>
      <c r="M668" s="35" t="s">
        <v>115</v>
      </c>
      <c r="N668" s="35">
        <v>41890</v>
      </c>
      <c r="O668" s="32" t="s">
        <v>99</v>
      </c>
      <c r="P668" s="35">
        <v>41905</v>
      </c>
      <c r="Q668" s="2"/>
      <c r="R668" s="14" t="s">
        <v>3392</v>
      </c>
      <c r="S668" s="2"/>
      <c r="T668" s="2"/>
    </row>
    <row r="669" spans="1:20" x14ac:dyDescent="0.2">
      <c r="A669" s="24" t="s">
        <v>42</v>
      </c>
      <c r="B669" s="17" t="s">
        <v>2099</v>
      </c>
      <c r="C669" s="18">
        <v>927991</v>
      </c>
      <c r="D669" s="18" t="s">
        <v>25</v>
      </c>
      <c r="E669" s="17" t="s">
        <v>1178</v>
      </c>
      <c r="F669" s="17" t="s">
        <v>1179</v>
      </c>
      <c r="G669" s="19">
        <v>2</v>
      </c>
      <c r="H669" s="20">
        <v>41849.458333333336</v>
      </c>
      <c r="I669" s="21">
        <v>41856.458333333336</v>
      </c>
      <c r="J669" s="18" t="s">
        <v>87</v>
      </c>
      <c r="K669" s="18">
        <v>1</v>
      </c>
      <c r="L669" s="21" t="s">
        <v>601</v>
      </c>
      <c r="M669" s="20" t="s">
        <v>93</v>
      </c>
      <c r="N669" s="20">
        <v>41870</v>
      </c>
      <c r="O669" s="17" t="s">
        <v>94</v>
      </c>
      <c r="P669" s="20"/>
      <c r="Q669" s="15" t="s">
        <v>3392</v>
      </c>
      <c r="R669" s="15"/>
      <c r="S669" s="15"/>
      <c r="T669" s="15"/>
    </row>
    <row r="670" spans="1:20" x14ac:dyDescent="0.2">
      <c r="A670" s="25" t="s">
        <v>42</v>
      </c>
      <c r="B670" s="26" t="s">
        <v>2099</v>
      </c>
      <c r="C670" s="27">
        <v>927991</v>
      </c>
      <c r="D670" s="27" t="s">
        <v>25</v>
      </c>
      <c r="E670" s="26" t="s">
        <v>1180</v>
      </c>
      <c r="F670" s="26" t="s">
        <v>1181</v>
      </c>
      <c r="G670" s="28"/>
      <c r="H670" s="29" t="s">
        <v>89</v>
      </c>
      <c r="I670" s="30" t="s">
        <v>89</v>
      </c>
      <c r="J670" s="27" t="s">
        <v>117</v>
      </c>
      <c r="K670" s="27">
        <v>1</v>
      </c>
      <c r="L670" s="30"/>
      <c r="M670" s="29"/>
      <c r="N670" s="29" t="s">
        <v>89</v>
      </c>
      <c r="O670" s="26"/>
      <c r="P670" s="29" t="s">
        <v>89</v>
      </c>
      <c r="Q670" s="2"/>
      <c r="R670" s="2"/>
      <c r="S670" s="2"/>
      <c r="T670" s="14" t="s">
        <v>3392</v>
      </c>
    </row>
    <row r="671" spans="1:20" x14ac:dyDescent="0.2">
      <c r="A671" s="31" t="s">
        <v>42</v>
      </c>
      <c r="B671" s="32" t="s">
        <v>2099</v>
      </c>
      <c r="C671" s="33">
        <v>927991</v>
      </c>
      <c r="D671" s="33" t="s">
        <v>25</v>
      </c>
      <c r="E671" s="32" t="s">
        <v>1182</v>
      </c>
      <c r="F671" s="32" t="s">
        <v>1183</v>
      </c>
      <c r="G671" s="34">
        <v>0</v>
      </c>
      <c r="H671" s="35">
        <v>41871.345833333333</v>
      </c>
      <c r="I671" s="36">
        <v>41873.345833333333</v>
      </c>
      <c r="J671" s="33" t="s">
        <v>6</v>
      </c>
      <c r="K671" s="33">
        <v>1</v>
      </c>
      <c r="L671" s="36" t="s">
        <v>907</v>
      </c>
      <c r="M671" s="35" t="s">
        <v>129</v>
      </c>
      <c r="N671" s="35">
        <v>41897</v>
      </c>
      <c r="O671" s="32" t="s">
        <v>102</v>
      </c>
      <c r="P671" s="35">
        <v>41912</v>
      </c>
      <c r="Q671" s="2"/>
      <c r="R671" s="14" t="s">
        <v>3392</v>
      </c>
      <c r="S671" s="2"/>
      <c r="T671" s="2"/>
    </row>
    <row r="672" spans="1:20" x14ac:dyDescent="0.2">
      <c r="A672" s="25" t="s">
        <v>42</v>
      </c>
      <c r="B672" s="26" t="s">
        <v>2099</v>
      </c>
      <c r="C672" s="27">
        <v>927991</v>
      </c>
      <c r="D672" s="27" t="s">
        <v>25</v>
      </c>
      <c r="E672" s="26" t="s">
        <v>1184</v>
      </c>
      <c r="F672" s="26" t="s">
        <v>993</v>
      </c>
      <c r="G672" s="28"/>
      <c r="H672" s="29" t="s">
        <v>89</v>
      </c>
      <c r="I672" s="30" t="s">
        <v>89</v>
      </c>
      <c r="J672" s="27" t="s">
        <v>117</v>
      </c>
      <c r="K672" s="27">
        <v>2</v>
      </c>
      <c r="L672" s="30"/>
      <c r="M672" s="29"/>
      <c r="N672" s="29" t="s">
        <v>89</v>
      </c>
      <c r="O672" s="26"/>
      <c r="P672" s="29" t="s">
        <v>89</v>
      </c>
      <c r="Q672" s="2"/>
      <c r="R672" s="2"/>
      <c r="S672" s="2"/>
      <c r="T672" s="14" t="s">
        <v>3392</v>
      </c>
    </row>
    <row r="673" spans="1:20" x14ac:dyDescent="0.2">
      <c r="A673" s="25" t="s">
        <v>42</v>
      </c>
      <c r="B673" s="26" t="s">
        <v>2099</v>
      </c>
      <c r="C673" s="27">
        <v>927991</v>
      </c>
      <c r="D673" s="27" t="s">
        <v>25</v>
      </c>
      <c r="E673" s="26" t="s">
        <v>1185</v>
      </c>
      <c r="F673" s="26" t="s">
        <v>1186</v>
      </c>
      <c r="G673" s="28"/>
      <c r="H673" s="29" t="s">
        <v>89</v>
      </c>
      <c r="I673" s="30" t="s">
        <v>89</v>
      </c>
      <c r="J673" s="27" t="s">
        <v>117</v>
      </c>
      <c r="K673" s="27">
        <v>2</v>
      </c>
      <c r="L673" s="30"/>
      <c r="M673" s="29"/>
      <c r="N673" s="29" t="s">
        <v>89</v>
      </c>
      <c r="O673" s="26"/>
      <c r="P673" s="29" t="s">
        <v>89</v>
      </c>
      <c r="Q673" s="2"/>
      <c r="R673" s="2"/>
      <c r="S673" s="2"/>
      <c r="T673" s="14" t="s">
        <v>3392</v>
      </c>
    </row>
    <row r="674" spans="1:20" x14ac:dyDescent="0.2">
      <c r="A674" s="37" t="s">
        <v>42</v>
      </c>
      <c r="B674" s="38" t="s">
        <v>2099</v>
      </c>
      <c r="C674" s="39">
        <v>927991</v>
      </c>
      <c r="D674" s="39" t="s">
        <v>25</v>
      </c>
      <c r="E674" s="38" t="s">
        <v>2101</v>
      </c>
      <c r="F674" s="38" t="s">
        <v>2102</v>
      </c>
      <c r="G674" s="40">
        <v>0</v>
      </c>
      <c r="H674" s="42">
        <v>41841.416666666664</v>
      </c>
      <c r="I674" s="41">
        <v>41843.416666666664</v>
      </c>
      <c r="J674" s="39" t="s">
        <v>6</v>
      </c>
      <c r="K674" s="39">
        <v>1</v>
      </c>
      <c r="L674" s="41" t="s">
        <v>601</v>
      </c>
      <c r="M674" s="42" t="s">
        <v>115</v>
      </c>
      <c r="N674" s="42" t="s">
        <v>89</v>
      </c>
      <c r="O674" s="38"/>
      <c r="P674" s="42" t="s">
        <v>89</v>
      </c>
      <c r="Q674" s="2"/>
      <c r="R674" s="2"/>
      <c r="S674" s="14" t="s">
        <v>3392</v>
      </c>
      <c r="T674" s="14"/>
    </row>
    <row r="675" spans="1:20" x14ac:dyDescent="0.2">
      <c r="A675" s="37" t="s">
        <v>42</v>
      </c>
      <c r="B675" s="38" t="s">
        <v>2099</v>
      </c>
      <c r="C675" s="39">
        <v>927991</v>
      </c>
      <c r="D675" s="39" t="s">
        <v>25</v>
      </c>
      <c r="E675" s="38" t="s">
        <v>1187</v>
      </c>
      <c r="F675" s="38" t="s">
        <v>2103</v>
      </c>
      <c r="G675" s="40">
        <v>1</v>
      </c>
      <c r="H675" s="42">
        <v>41831.781944444447</v>
      </c>
      <c r="I675" s="41">
        <v>41831.781944444447</v>
      </c>
      <c r="J675" s="39" t="s">
        <v>6</v>
      </c>
      <c r="K675" s="39">
        <v>1</v>
      </c>
      <c r="L675" s="41" t="s">
        <v>375</v>
      </c>
      <c r="M675" s="42" t="s">
        <v>115</v>
      </c>
      <c r="N675" s="42" t="s">
        <v>89</v>
      </c>
      <c r="O675" s="38"/>
      <c r="P675" s="42" t="s">
        <v>89</v>
      </c>
      <c r="Q675" s="2"/>
      <c r="R675" s="2"/>
      <c r="S675" s="14" t="s">
        <v>3392</v>
      </c>
      <c r="T675" s="14"/>
    </row>
    <row r="676" spans="1:20" x14ac:dyDescent="0.2">
      <c r="A676" s="37" t="s">
        <v>42</v>
      </c>
      <c r="B676" s="38" t="s">
        <v>2099</v>
      </c>
      <c r="C676" s="39">
        <v>927991</v>
      </c>
      <c r="D676" s="39" t="s">
        <v>25</v>
      </c>
      <c r="E676" s="38" t="s">
        <v>1188</v>
      </c>
      <c r="F676" s="38" t="s">
        <v>1189</v>
      </c>
      <c r="G676" s="40">
        <v>3</v>
      </c>
      <c r="H676" s="41">
        <v>41900.404861111114</v>
      </c>
      <c r="I676" s="41">
        <v>41920.404861111114</v>
      </c>
      <c r="J676" s="39" t="s">
        <v>114</v>
      </c>
      <c r="K676" s="39">
        <v>1</v>
      </c>
      <c r="L676" s="39"/>
      <c r="M676" s="38"/>
      <c r="N676" s="42" t="s">
        <v>89</v>
      </c>
      <c r="O676" s="38"/>
      <c r="P676" s="42" t="s">
        <v>89</v>
      </c>
      <c r="Q676" s="2"/>
      <c r="R676" s="2"/>
      <c r="S676" s="14" t="s">
        <v>3392</v>
      </c>
      <c r="T676" s="14"/>
    </row>
    <row r="677" spans="1:20" x14ac:dyDescent="0.2">
      <c r="A677" s="25" t="s">
        <v>42</v>
      </c>
      <c r="B677" s="26" t="s">
        <v>2099</v>
      </c>
      <c r="C677" s="27">
        <v>927991</v>
      </c>
      <c r="D677" s="27" t="s">
        <v>25</v>
      </c>
      <c r="E677" s="26" t="s">
        <v>1190</v>
      </c>
      <c r="F677" s="26" t="s">
        <v>1003</v>
      </c>
      <c r="G677" s="28"/>
      <c r="H677" s="29" t="s">
        <v>89</v>
      </c>
      <c r="I677" s="30" t="s">
        <v>89</v>
      </c>
      <c r="J677" s="27" t="s">
        <v>117</v>
      </c>
      <c r="K677" s="27">
        <v>3</v>
      </c>
      <c r="L677" s="30"/>
      <c r="M677" s="29"/>
      <c r="N677" s="29" t="s">
        <v>89</v>
      </c>
      <c r="O677" s="26"/>
      <c r="P677" s="29" t="s">
        <v>89</v>
      </c>
      <c r="Q677" s="2"/>
      <c r="R677" s="2"/>
      <c r="S677" s="2"/>
      <c r="T677" s="14" t="s">
        <v>3392</v>
      </c>
    </row>
    <row r="678" spans="1:20" x14ac:dyDescent="0.2">
      <c r="A678" s="25" t="s">
        <v>42</v>
      </c>
      <c r="B678" s="26" t="s">
        <v>2099</v>
      </c>
      <c r="C678" s="27">
        <v>927991</v>
      </c>
      <c r="D678" s="27" t="s">
        <v>25</v>
      </c>
      <c r="E678" s="26" t="s">
        <v>1191</v>
      </c>
      <c r="F678" s="26" t="s">
        <v>1192</v>
      </c>
      <c r="G678" s="28"/>
      <c r="H678" s="29" t="s">
        <v>89</v>
      </c>
      <c r="I678" s="30" t="s">
        <v>89</v>
      </c>
      <c r="J678" s="27" t="s">
        <v>117</v>
      </c>
      <c r="K678" s="27">
        <v>3</v>
      </c>
      <c r="L678" s="30"/>
      <c r="M678" s="29"/>
      <c r="N678" s="29" t="s">
        <v>89</v>
      </c>
      <c r="O678" s="26"/>
      <c r="P678" s="29" t="s">
        <v>89</v>
      </c>
      <c r="Q678" s="2"/>
      <c r="R678" s="2"/>
      <c r="S678" s="2"/>
      <c r="T678" s="14" t="s">
        <v>3392</v>
      </c>
    </row>
    <row r="679" spans="1:20" x14ac:dyDescent="0.2">
      <c r="A679" s="25" t="s">
        <v>42</v>
      </c>
      <c r="B679" s="26" t="s">
        <v>2099</v>
      </c>
      <c r="C679" s="27">
        <v>927991</v>
      </c>
      <c r="D679" s="27" t="s">
        <v>25</v>
      </c>
      <c r="E679" s="26" t="s">
        <v>1193</v>
      </c>
      <c r="F679" s="26" t="s">
        <v>1194</v>
      </c>
      <c r="G679" s="28"/>
      <c r="H679" s="29" t="s">
        <v>89</v>
      </c>
      <c r="I679" s="30" t="s">
        <v>89</v>
      </c>
      <c r="J679" s="27" t="s">
        <v>117</v>
      </c>
      <c r="K679" s="27">
        <v>3</v>
      </c>
      <c r="L679" s="30"/>
      <c r="M679" s="29"/>
      <c r="N679" s="29" t="s">
        <v>89</v>
      </c>
      <c r="O679" s="26"/>
      <c r="P679" s="29" t="s">
        <v>89</v>
      </c>
      <c r="Q679" s="2"/>
      <c r="R679" s="2"/>
      <c r="S679" s="2"/>
      <c r="T679" s="14" t="s">
        <v>3392</v>
      </c>
    </row>
    <row r="680" spans="1:20" x14ac:dyDescent="0.2">
      <c r="A680" s="25" t="s">
        <v>42</v>
      </c>
      <c r="B680" s="26" t="s">
        <v>2099</v>
      </c>
      <c r="C680" s="27">
        <v>927991</v>
      </c>
      <c r="D680" s="27" t="s">
        <v>25</v>
      </c>
      <c r="E680" s="26" t="s">
        <v>1195</v>
      </c>
      <c r="F680" s="26" t="s">
        <v>1196</v>
      </c>
      <c r="G680" s="28"/>
      <c r="H680" s="29" t="s">
        <v>89</v>
      </c>
      <c r="I680" s="30" t="s">
        <v>89</v>
      </c>
      <c r="J680" s="27" t="s">
        <v>117</v>
      </c>
      <c r="K680" s="27">
        <v>3</v>
      </c>
      <c r="L680" s="30"/>
      <c r="M680" s="29"/>
      <c r="N680" s="29" t="s">
        <v>89</v>
      </c>
      <c r="O680" s="26"/>
      <c r="P680" s="29" t="s">
        <v>89</v>
      </c>
      <c r="Q680" s="2"/>
      <c r="R680" s="2"/>
      <c r="S680" s="2"/>
      <c r="T680" s="14" t="s">
        <v>3392</v>
      </c>
    </row>
    <row r="681" spans="1:20" x14ac:dyDescent="0.2">
      <c r="A681" s="25" t="s">
        <v>42</v>
      </c>
      <c r="B681" s="26" t="s">
        <v>2099</v>
      </c>
      <c r="C681" s="27">
        <v>927991</v>
      </c>
      <c r="D681" s="27" t="s">
        <v>25</v>
      </c>
      <c r="E681" s="26" t="s">
        <v>1197</v>
      </c>
      <c r="F681" s="26" t="s">
        <v>1198</v>
      </c>
      <c r="G681" s="28"/>
      <c r="H681" s="29" t="s">
        <v>89</v>
      </c>
      <c r="I681" s="30" t="s">
        <v>89</v>
      </c>
      <c r="J681" s="27" t="s">
        <v>117</v>
      </c>
      <c r="K681" s="27">
        <v>3</v>
      </c>
      <c r="L681" s="30"/>
      <c r="M681" s="29"/>
      <c r="N681" s="29" t="s">
        <v>89</v>
      </c>
      <c r="O681" s="26"/>
      <c r="P681" s="29" t="s">
        <v>89</v>
      </c>
      <c r="Q681" s="2"/>
      <c r="R681" s="2"/>
      <c r="S681" s="2"/>
      <c r="T681" s="14" t="s">
        <v>3392</v>
      </c>
    </row>
    <row r="682" spans="1:20" x14ac:dyDescent="0.2">
      <c r="A682" s="25" t="s">
        <v>42</v>
      </c>
      <c r="B682" s="26" t="s">
        <v>2099</v>
      </c>
      <c r="C682" s="27">
        <v>927991</v>
      </c>
      <c r="D682" s="27" t="s">
        <v>25</v>
      </c>
      <c r="E682" s="26" t="s">
        <v>1199</v>
      </c>
      <c r="F682" s="26" t="s">
        <v>1200</v>
      </c>
      <c r="G682" s="28"/>
      <c r="H682" s="29" t="s">
        <v>89</v>
      </c>
      <c r="I682" s="30" t="s">
        <v>89</v>
      </c>
      <c r="J682" s="27" t="s">
        <v>117</v>
      </c>
      <c r="K682" s="27">
        <v>3</v>
      </c>
      <c r="L682" s="30"/>
      <c r="M682" s="29"/>
      <c r="N682" s="29" t="s">
        <v>89</v>
      </c>
      <c r="O682" s="26"/>
      <c r="P682" s="29" t="s">
        <v>89</v>
      </c>
      <c r="Q682" s="2"/>
      <c r="R682" s="2"/>
      <c r="S682" s="2"/>
      <c r="T682" s="14" t="s">
        <v>3392</v>
      </c>
    </row>
    <row r="683" spans="1:20" x14ac:dyDescent="0.2">
      <c r="A683" s="24" t="s">
        <v>42</v>
      </c>
      <c r="B683" s="17" t="s">
        <v>2099</v>
      </c>
      <c r="C683" s="18">
        <v>927991</v>
      </c>
      <c r="D683" s="18" t="s">
        <v>25</v>
      </c>
      <c r="E683" s="17" t="s">
        <v>1201</v>
      </c>
      <c r="F683" s="17" t="s">
        <v>1202</v>
      </c>
      <c r="G683" s="19">
        <v>1</v>
      </c>
      <c r="H683" s="20">
        <v>41807.637499999997</v>
      </c>
      <c r="I683" s="21">
        <v>41813.637499999997</v>
      </c>
      <c r="J683" s="18" t="s">
        <v>87</v>
      </c>
      <c r="K683" s="18">
        <v>2</v>
      </c>
      <c r="L683" s="21" t="s">
        <v>601</v>
      </c>
      <c r="M683" s="20" t="s">
        <v>93</v>
      </c>
      <c r="N683" s="20">
        <v>41838</v>
      </c>
      <c r="O683" s="17" t="s">
        <v>94</v>
      </c>
      <c r="P683" s="20"/>
      <c r="Q683" s="15" t="s">
        <v>3392</v>
      </c>
      <c r="R683" s="14"/>
      <c r="S683" s="2"/>
      <c r="T683" s="2"/>
    </row>
    <row r="684" spans="1:20" x14ac:dyDescent="0.2">
      <c r="A684" s="31" t="s">
        <v>42</v>
      </c>
      <c r="B684" s="32" t="s">
        <v>2099</v>
      </c>
      <c r="C684" s="33">
        <v>927991</v>
      </c>
      <c r="D684" s="33" t="s">
        <v>25</v>
      </c>
      <c r="E684" s="32" t="s">
        <v>1203</v>
      </c>
      <c r="F684" s="32" t="s">
        <v>1017</v>
      </c>
      <c r="G684" s="34">
        <v>1</v>
      </c>
      <c r="H684" s="35">
        <v>41810.416666666664</v>
      </c>
      <c r="I684" s="36">
        <v>41823</v>
      </c>
      <c r="J684" s="33" t="s">
        <v>6</v>
      </c>
      <c r="K684" s="33">
        <v>2</v>
      </c>
      <c r="L684" s="36" t="s">
        <v>907</v>
      </c>
      <c r="M684" s="35" t="s">
        <v>98</v>
      </c>
      <c r="N684" s="35">
        <v>41865</v>
      </c>
      <c r="O684" s="32" t="s">
        <v>99</v>
      </c>
      <c r="P684" s="35">
        <v>41880</v>
      </c>
      <c r="Q684" s="2"/>
      <c r="R684" s="14" t="s">
        <v>3392</v>
      </c>
      <c r="S684" s="2"/>
      <c r="T684" s="2"/>
    </row>
    <row r="685" spans="1:20" x14ac:dyDescent="0.2">
      <c r="A685" s="25" t="s">
        <v>42</v>
      </c>
      <c r="B685" s="26" t="s">
        <v>2099</v>
      </c>
      <c r="C685" s="27">
        <v>927991</v>
      </c>
      <c r="D685" s="27" t="s">
        <v>25</v>
      </c>
      <c r="E685" s="26" t="s">
        <v>1204</v>
      </c>
      <c r="F685" s="26" t="s">
        <v>1205</v>
      </c>
      <c r="G685" s="28"/>
      <c r="H685" s="29" t="s">
        <v>89</v>
      </c>
      <c r="I685" s="30" t="s">
        <v>89</v>
      </c>
      <c r="J685" s="27" t="s">
        <v>117</v>
      </c>
      <c r="K685" s="27">
        <v>3</v>
      </c>
      <c r="L685" s="30"/>
      <c r="M685" s="29"/>
      <c r="N685" s="29" t="s">
        <v>89</v>
      </c>
      <c r="O685" s="26"/>
      <c r="P685" s="29" t="s">
        <v>89</v>
      </c>
      <c r="Q685" s="2"/>
      <c r="R685" s="2"/>
      <c r="S685" s="2"/>
      <c r="T685" s="14" t="s">
        <v>3392</v>
      </c>
    </row>
    <row r="686" spans="1:20" x14ac:dyDescent="0.2">
      <c r="A686" s="25" t="s">
        <v>42</v>
      </c>
      <c r="B686" s="26" t="s">
        <v>2099</v>
      </c>
      <c r="C686" s="27">
        <v>927991</v>
      </c>
      <c r="D686" s="27" t="s">
        <v>25</v>
      </c>
      <c r="E686" s="26" t="s">
        <v>1206</v>
      </c>
      <c r="F686" s="26" t="s">
        <v>824</v>
      </c>
      <c r="G686" s="28"/>
      <c r="H686" s="29" t="s">
        <v>89</v>
      </c>
      <c r="I686" s="30" t="s">
        <v>89</v>
      </c>
      <c r="J686" s="27" t="s">
        <v>117</v>
      </c>
      <c r="K686" s="27">
        <v>3</v>
      </c>
      <c r="L686" s="30"/>
      <c r="M686" s="29"/>
      <c r="N686" s="29" t="s">
        <v>89</v>
      </c>
      <c r="O686" s="26"/>
      <c r="P686" s="29" t="s">
        <v>89</v>
      </c>
      <c r="Q686" s="2"/>
      <c r="R686" s="2"/>
      <c r="S686" s="2"/>
      <c r="T686" s="14" t="s">
        <v>3392</v>
      </c>
    </row>
    <row r="687" spans="1:20" x14ac:dyDescent="0.2">
      <c r="A687" s="25" t="s">
        <v>42</v>
      </c>
      <c r="B687" s="26" t="s">
        <v>2099</v>
      </c>
      <c r="C687" s="27">
        <v>927991</v>
      </c>
      <c r="D687" s="27" t="s">
        <v>25</v>
      </c>
      <c r="E687" s="26" t="s">
        <v>2104</v>
      </c>
      <c r="F687" s="26" t="s">
        <v>2105</v>
      </c>
      <c r="G687" s="28"/>
      <c r="H687" s="30" t="s">
        <v>89</v>
      </c>
      <c r="I687" s="30" t="s">
        <v>89</v>
      </c>
      <c r="J687" s="27" t="s">
        <v>117</v>
      </c>
      <c r="K687" s="27">
        <v>3</v>
      </c>
      <c r="L687" s="27"/>
      <c r="M687" s="26"/>
      <c r="N687" s="29" t="s">
        <v>89</v>
      </c>
      <c r="O687" s="26"/>
      <c r="P687" s="29" t="s">
        <v>89</v>
      </c>
      <c r="Q687" s="2"/>
      <c r="R687" s="2"/>
      <c r="S687" s="2"/>
      <c r="T687" s="14" t="s">
        <v>3392</v>
      </c>
    </row>
    <row r="688" spans="1:20" x14ac:dyDescent="0.2">
      <c r="A688" s="25" t="s">
        <v>42</v>
      </c>
      <c r="B688" s="26" t="s">
        <v>2099</v>
      </c>
      <c r="C688" s="27">
        <v>927991</v>
      </c>
      <c r="D688" s="27" t="s">
        <v>25</v>
      </c>
      <c r="E688" s="26" t="s">
        <v>2106</v>
      </c>
      <c r="F688" s="26" t="s">
        <v>2107</v>
      </c>
      <c r="G688" s="28"/>
      <c r="H688" s="30" t="s">
        <v>89</v>
      </c>
      <c r="I688" s="30" t="s">
        <v>89</v>
      </c>
      <c r="J688" s="27" t="s">
        <v>117</v>
      </c>
      <c r="K688" s="27">
        <v>3</v>
      </c>
      <c r="L688" s="27"/>
      <c r="M688" s="26"/>
      <c r="N688" s="29" t="s">
        <v>89</v>
      </c>
      <c r="O688" s="26"/>
      <c r="P688" s="29" t="s">
        <v>89</v>
      </c>
      <c r="Q688" s="2"/>
      <c r="R688" s="2"/>
      <c r="S688" s="2"/>
      <c r="T688" s="14" t="s">
        <v>3392</v>
      </c>
    </row>
    <row r="689" spans="1:20" x14ac:dyDescent="0.2">
      <c r="A689" s="24" t="s">
        <v>1207</v>
      </c>
      <c r="B689" s="17" t="s">
        <v>2108</v>
      </c>
      <c r="C689" s="18">
        <v>930105</v>
      </c>
      <c r="D689" s="18" t="s">
        <v>26</v>
      </c>
      <c r="E689" s="17" t="s">
        <v>1208</v>
      </c>
      <c r="F689" s="17" t="s">
        <v>1209</v>
      </c>
      <c r="G689" s="19">
        <v>1</v>
      </c>
      <c r="H689" s="20">
        <v>41820.458333333336</v>
      </c>
      <c r="I689" s="21">
        <v>41820.458333333336</v>
      </c>
      <c r="J689" s="18" t="s">
        <v>87</v>
      </c>
      <c r="K689" s="18">
        <v>2</v>
      </c>
      <c r="L689" s="21" t="s">
        <v>1022</v>
      </c>
      <c r="M689" s="20" t="s">
        <v>93</v>
      </c>
      <c r="N689" s="20">
        <v>41845</v>
      </c>
      <c r="O689" s="17" t="s">
        <v>94</v>
      </c>
      <c r="P689" s="20"/>
      <c r="Q689" s="15" t="s">
        <v>3392</v>
      </c>
      <c r="R689" s="15"/>
      <c r="S689" s="15"/>
      <c r="T689" s="15"/>
    </row>
    <row r="690" spans="1:20" x14ac:dyDescent="0.2">
      <c r="A690" s="24" t="s">
        <v>1207</v>
      </c>
      <c r="B690" s="17" t="s">
        <v>2108</v>
      </c>
      <c r="C690" s="18">
        <v>930105</v>
      </c>
      <c r="D690" s="18" t="s">
        <v>26</v>
      </c>
      <c r="E690" s="17" t="s">
        <v>1210</v>
      </c>
      <c r="F690" s="17" t="s">
        <v>786</v>
      </c>
      <c r="G690" s="19">
        <v>1</v>
      </c>
      <c r="H690" s="20">
        <v>41852.458333333336</v>
      </c>
      <c r="I690" s="21">
        <v>41852.458333333336</v>
      </c>
      <c r="J690" s="18" t="s">
        <v>105</v>
      </c>
      <c r="K690" s="18">
        <v>3</v>
      </c>
      <c r="L690" s="21" t="s">
        <v>1022</v>
      </c>
      <c r="M690" s="20" t="s">
        <v>93</v>
      </c>
      <c r="N690" s="20">
        <v>41900</v>
      </c>
      <c r="O690" s="17" t="s">
        <v>94</v>
      </c>
      <c r="P690" s="20"/>
      <c r="Q690" s="15" t="s">
        <v>3392</v>
      </c>
      <c r="R690" s="15"/>
      <c r="S690" s="15"/>
      <c r="T690" s="15"/>
    </row>
    <row r="691" spans="1:20" x14ac:dyDescent="0.2">
      <c r="A691" s="37" t="s">
        <v>1207</v>
      </c>
      <c r="B691" s="38" t="s">
        <v>2108</v>
      </c>
      <c r="C691" s="39">
        <v>930105</v>
      </c>
      <c r="D691" s="39" t="s">
        <v>26</v>
      </c>
      <c r="E691" s="38" t="s">
        <v>1211</v>
      </c>
      <c r="F691" s="38" t="s">
        <v>703</v>
      </c>
      <c r="G691" s="40">
        <v>1</v>
      </c>
      <c r="H691" s="42">
        <v>41828.458333333336</v>
      </c>
      <c r="I691" s="41">
        <v>41828.458333333336</v>
      </c>
      <c r="J691" s="39" t="s">
        <v>6</v>
      </c>
      <c r="K691" s="39">
        <v>2</v>
      </c>
      <c r="L691" s="41" t="s">
        <v>97</v>
      </c>
      <c r="M691" s="42" t="s">
        <v>98</v>
      </c>
      <c r="N691" s="42" t="s">
        <v>89</v>
      </c>
      <c r="O691" s="38"/>
      <c r="P691" s="42" t="s">
        <v>89</v>
      </c>
      <c r="Q691" s="2"/>
      <c r="R691" s="2"/>
      <c r="S691" s="14" t="s">
        <v>3392</v>
      </c>
      <c r="T691" s="14"/>
    </row>
    <row r="692" spans="1:20" x14ac:dyDescent="0.2">
      <c r="A692" s="24" t="s">
        <v>1207</v>
      </c>
      <c r="B692" s="17" t="s">
        <v>2108</v>
      </c>
      <c r="C692" s="18">
        <v>930105</v>
      </c>
      <c r="D692" s="18" t="s">
        <v>26</v>
      </c>
      <c r="E692" s="17" t="s">
        <v>1212</v>
      </c>
      <c r="F692" s="17" t="s">
        <v>1109</v>
      </c>
      <c r="G692" s="19">
        <v>1</v>
      </c>
      <c r="H692" s="20">
        <v>41814.805555555555</v>
      </c>
      <c r="I692" s="21">
        <v>41814.805555555555</v>
      </c>
      <c r="J692" s="18" t="s">
        <v>87</v>
      </c>
      <c r="K692" s="18">
        <v>2</v>
      </c>
      <c r="L692" s="21" t="s">
        <v>1022</v>
      </c>
      <c r="M692" s="20" t="s">
        <v>93</v>
      </c>
      <c r="N692" s="20">
        <v>41852</v>
      </c>
      <c r="O692" s="17" t="s">
        <v>94</v>
      </c>
      <c r="P692" s="20"/>
      <c r="Q692" s="15" t="s">
        <v>3392</v>
      </c>
      <c r="R692" s="15"/>
      <c r="S692" s="15"/>
      <c r="T692" s="15"/>
    </row>
    <row r="693" spans="1:20" x14ac:dyDescent="0.2">
      <c r="A693" s="37" t="s">
        <v>1207</v>
      </c>
      <c r="B693" s="38" t="s">
        <v>2108</v>
      </c>
      <c r="C693" s="39">
        <v>930105</v>
      </c>
      <c r="D693" s="39" t="s">
        <v>26</v>
      </c>
      <c r="E693" s="38" t="s">
        <v>1213</v>
      </c>
      <c r="F693" s="38" t="s">
        <v>653</v>
      </c>
      <c r="G693" s="40">
        <v>0</v>
      </c>
      <c r="H693" s="41">
        <v>41906.788194444445</v>
      </c>
      <c r="I693" s="41">
        <v>41906.788194444445</v>
      </c>
      <c r="J693" s="39" t="s">
        <v>6</v>
      </c>
      <c r="K693" s="39">
        <v>1</v>
      </c>
      <c r="L693" s="39"/>
      <c r="M693" s="38"/>
      <c r="N693" s="42" t="s">
        <v>89</v>
      </c>
      <c r="O693" s="38"/>
      <c r="P693" s="42" t="s">
        <v>89</v>
      </c>
      <c r="Q693" s="2"/>
      <c r="R693" s="2"/>
      <c r="S693" s="14" t="s">
        <v>3392</v>
      </c>
      <c r="T693" s="14"/>
    </row>
    <row r="694" spans="1:20" x14ac:dyDescent="0.2">
      <c r="A694" s="25" t="s">
        <v>1207</v>
      </c>
      <c r="B694" s="26" t="s">
        <v>2108</v>
      </c>
      <c r="C694" s="27">
        <v>930105</v>
      </c>
      <c r="D694" s="27" t="s">
        <v>26</v>
      </c>
      <c r="E694" s="26" t="s">
        <v>60</v>
      </c>
      <c r="F694" s="26" t="s">
        <v>654</v>
      </c>
      <c r="G694" s="28"/>
      <c r="H694" s="29" t="s">
        <v>89</v>
      </c>
      <c r="I694" s="30" t="s">
        <v>89</v>
      </c>
      <c r="J694" s="27" t="s">
        <v>117</v>
      </c>
      <c r="K694" s="27">
        <v>1</v>
      </c>
      <c r="L694" s="30"/>
      <c r="M694" s="29"/>
      <c r="N694" s="29" t="s">
        <v>89</v>
      </c>
      <c r="O694" s="26"/>
      <c r="P694" s="29" t="s">
        <v>89</v>
      </c>
      <c r="Q694" s="2"/>
      <c r="R694" s="2"/>
      <c r="S694" s="2"/>
      <c r="T694" s="14" t="s">
        <v>3392</v>
      </c>
    </row>
    <row r="695" spans="1:20" x14ac:dyDescent="0.2">
      <c r="A695" s="31" t="s">
        <v>1207</v>
      </c>
      <c r="B695" s="32" t="s">
        <v>2108</v>
      </c>
      <c r="C695" s="33">
        <v>930105</v>
      </c>
      <c r="D695" s="33" t="s">
        <v>26</v>
      </c>
      <c r="E695" s="32" t="s">
        <v>1214</v>
      </c>
      <c r="F695" s="32" t="s">
        <v>868</v>
      </c>
      <c r="G695" s="34">
        <v>0</v>
      </c>
      <c r="H695" s="35">
        <v>41778.041666666664</v>
      </c>
      <c r="I695" s="36">
        <v>41778.458333333336</v>
      </c>
      <c r="J695" s="33" t="s">
        <v>105</v>
      </c>
      <c r="K695" s="33">
        <v>3</v>
      </c>
      <c r="L695" s="36" t="s">
        <v>1022</v>
      </c>
      <c r="M695" s="35" t="s">
        <v>1103</v>
      </c>
      <c r="N695" s="35">
        <v>41905</v>
      </c>
      <c r="O695" s="32" t="s">
        <v>99</v>
      </c>
      <c r="P695" s="35">
        <v>41920</v>
      </c>
      <c r="Q695" s="2"/>
      <c r="R695" s="14" t="s">
        <v>3392</v>
      </c>
      <c r="S695" s="2"/>
      <c r="T695" s="2"/>
    </row>
    <row r="696" spans="1:20" x14ac:dyDescent="0.2">
      <c r="A696" s="37" t="s">
        <v>1207</v>
      </c>
      <c r="B696" s="38" t="s">
        <v>2108</v>
      </c>
      <c r="C696" s="39">
        <v>930105</v>
      </c>
      <c r="D696" s="39" t="s">
        <v>26</v>
      </c>
      <c r="E696" s="38" t="s">
        <v>1215</v>
      </c>
      <c r="F696" s="38" t="s">
        <v>1216</v>
      </c>
      <c r="G696" s="40">
        <v>0</v>
      </c>
      <c r="H696" s="41">
        <v>41906.825694444444</v>
      </c>
      <c r="I696" s="41">
        <v>41906.825694444444</v>
      </c>
      <c r="J696" s="39" t="s">
        <v>6</v>
      </c>
      <c r="K696" s="39">
        <v>2</v>
      </c>
      <c r="L696" s="39"/>
      <c r="M696" s="38"/>
      <c r="N696" s="42" t="s">
        <v>89</v>
      </c>
      <c r="O696" s="38"/>
      <c r="P696" s="42" t="s">
        <v>89</v>
      </c>
      <c r="Q696" s="2"/>
      <c r="R696" s="2"/>
      <c r="S696" s="14" t="s">
        <v>3392</v>
      </c>
      <c r="T696" s="14"/>
    </row>
    <row r="697" spans="1:20" x14ac:dyDescent="0.2">
      <c r="A697" s="31" t="s">
        <v>1207</v>
      </c>
      <c r="B697" s="32" t="s">
        <v>2108</v>
      </c>
      <c r="C697" s="33">
        <v>930105</v>
      </c>
      <c r="D697" s="33" t="s">
        <v>26</v>
      </c>
      <c r="E697" s="32" t="s">
        <v>1217</v>
      </c>
      <c r="F697" s="32" t="s">
        <v>715</v>
      </c>
      <c r="G697" s="34">
        <v>2</v>
      </c>
      <c r="H697" s="35">
        <v>41848.449999999997</v>
      </c>
      <c r="I697" s="36">
        <v>41850.449999999997</v>
      </c>
      <c r="J697" s="33" t="s">
        <v>114</v>
      </c>
      <c r="K697" s="33">
        <v>1</v>
      </c>
      <c r="L697" s="36" t="s">
        <v>601</v>
      </c>
      <c r="M697" s="35" t="s">
        <v>115</v>
      </c>
      <c r="N697" s="35">
        <v>41905</v>
      </c>
      <c r="O697" s="32" t="s">
        <v>99</v>
      </c>
      <c r="P697" s="35">
        <v>41920</v>
      </c>
      <c r="Q697" s="2"/>
      <c r="R697" s="14" t="s">
        <v>3392</v>
      </c>
      <c r="S697" s="2"/>
      <c r="T697" s="2"/>
    </row>
    <row r="698" spans="1:20" x14ac:dyDescent="0.2">
      <c r="A698" s="37" t="s">
        <v>1207</v>
      </c>
      <c r="B698" s="38" t="s">
        <v>2108</v>
      </c>
      <c r="C698" s="39">
        <v>930105</v>
      </c>
      <c r="D698" s="39" t="s">
        <v>26</v>
      </c>
      <c r="E698" s="38" t="s">
        <v>1218</v>
      </c>
      <c r="F698" s="38" t="s">
        <v>839</v>
      </c>
      <c r="G698" s="40">
        <v>3</v>
      </c>
      <c r="H698" s="41">
        <v>41904.803472222222</v>
      </c>
      <c r="I698" s="41">
        <v>41905.707638888889</v>
      </c>
      <c r="J698" s="39" t="s">
        <v>87</v>
      </c>
      <c r="K698" s="39">
        <v>1</v>
      </c>
      <c r="L698" s="39" t="s">
        <v>601</v>
      </c>
      <c r="M698" s="38" t="s">
        <v>93</v>
      </c>
      <c r="N698" s="42" t="s">
        <v>89</v>
      </c>
      <c r="O698" s="38"/>
      <c r="P698" s="42"/>
      <c r="Q698" s="15"/>
      <c r="R698" s="15"/>
      <c r="S698" s="14" t="s">
        <v>3392</v>
      </c>
      <c r="T698" s="15"/>
    </row>
    <row r="699" spans="1:20" x14ac:dyDescent="0.2">
      <c r="A699" s="31" t="s">
        <v>1207</v>
      </c>
      <c r="B699" s="32" t="s">
        <v>2108</v>
      </c>
      <c r="C699" s="33">
        <v>930105</v>
      </c>
      <c r="D699" s="33" t="s">
        <v>26</v>
      </c>
      <c r="E699" s="32" t="s">
        <v>1219</v>
      </c>
      <c r="F699" s="32" t="s">
        <v>1220</v>
      </c>
      <c r="G699" s="34">
        <v>1</v>
      </c>
      <c r="H699" s="35">
        <v>41828.458333333336</v>
      </c>
      <c r="I699" s="36">
        <v>41850.458333333336</v>
      </c>
      <c r="J699" s="33" t="s">
        <v>114</v>
      </c>
      <c r="K699" s="33">
        <v>1</v>
      </c>
      <c r="L699" s="36" t="s">
        <v>578</v>
      </c>
      <c r="M699" s="35" t="s">
        <v>115</v>
      </c>
      <c r="N699" s="35">
        <v>41925</v>
      </c>
      <c r="O699" s="32" t="s">
        <v>99</v>
      </c>
      <c r="P699" s="35">
        <v>41940</v>
      </c>
      <c r="Q699" s="2"/>
      <c r="R699" s="14" t="s">
        <v>3392</v>
      </c>
      <c r="S699" s="2"/>
      <c r="T699" s="2"/>
    </row>
    <row r="700" spans="1:20" x14ac:dyDescent="0.2">
      <c r="A700" s="24" t="s">
        <v>1207</v>
      </c>
      <c r="B700" s="17" t="s">
        <v>2108</v>
      </c>
      <c r="C700" s="18">
        <v>930105</v>
      </c>
      <c r="D700" s="18" t="s">
        <v>26</v>
      </c>
      <c r="E700" s="17" t="s">
        <v>1221</v>
      </c>
      <c r="F700" s="17" t="s">
        <v>1222</v>
      </c>
      <c r="G700" s="19">
        <v>1</v>
      </c>
      <c r="H700" s="20">
        <v>41820.458333333336</v>
      </c>
      <c r="I700" s="21">
        <v>41821.458333333336</v>
      </c>
      <c r="J700" s="18" t="s">
        <v>87</v>
      </c>
      <c r="K700" s="18">
        <v>2</v>
      </c>
      <c r="L700" s="21" t="s">
        <v>803</v>
      </c>
      <c r="M700" s="20" t="s">
        <v>93</v>
      </c>
      <c r="N700" s="20">
        <v>41850</v>
      </c>
      <c r="O700" s="17" t="s">
        <v>94</v>
      </c>
      <c r="P700" s="20"/>
      <c r="Q700" s="15" t="s">
        <v>3392</v>
      </c>
      <c r="R700" s="14"/>
      <c r="S700" s="2"/>
      <c r="T700" s="2"/>
    </row>
    <row r="701" spans="1:20" x14ac:dyDescent="0.2">
      <c r="A701" s="24" t="s">
        <v>1207</v>
      </c>
      <c r="B701" s="17" t="s">
        <v>2108</v>
      </c>
      <c r="C701" s="18">
        <v>930105</v>
      </c>
      <c r="D701" s="18" t="s">
        <v>26</v>
      </c>
      <c r="E701" s="17" t="s">
        <v>1223</v>
      </c>
      <c r="F701" s="17" t="s">
        <v>1224</v>
      </c>
      <c r="G701" s="19">
        <v>2</v>
      </c>
      <c r="H701" s="20">
        <v>41821.63958333333</v>
      </c>
      <c r="I701" s="21">
        <v>41822.416666666664</v>
      </c>
      <c r="J701" s="18" t="s">
        <v>87</v>
      </c>
      <c r="K701" s="18">
        <v>1</v>
      </c>
      <c r="L701" s="21" t="s">
        <v>1064</v>
      </c>
      <c r="M701" s="20" t="s">
        <v>93</v>
      </c>
      <c r="N701" s="20">
        <v>41845</v>
      </c>
      <c r="O701" s="17" t="s">
        <v>94</v>
      </c>
      <c r="P701" s="20"/>
      <c r="Q701" s="15" t="s">
        <v>3392</v>
      </c>
      <c r="R701" s="15"/>
      <c r="S701" s="15"/>
      <c r="T701" s="15"/>
    </row>
    <row r="702" spans="1:20" x14ac:dyDescent="0.2">
      <c r="A702" s="37" t="s">
        <v>1207</v>
      </c>
      <c r="B702" s="38" t="s">
        <v>2108</v>
      </c>
      <c r="C702" s="39">
        <v>930105</v>
      </c>
      <c r="D702" s="39" t="s">
        <v>26</v>
      </c>
      <c r="E702" s="38" t="s">
        <v>1225</v>
      </c>
      <c r="F702" s="38" t="s">
        <v>1226</v>
      </c>
      <c r="G702" s="40">
        <v>0</v>
      </c>
      <c r="H702" s="41">
        <v>41879.845833333333</v>
      </c>
      <c r="I702" s="41">
        <v>41886.845833333333</v>
      </c>
      <c r="J702" s="39" t="s">
        <v>105</v>
      </c>
      <c r="K702" s="39">
        <v>3</v>
      </c>
      <c r="L702" s="39" t="s">
        <v>1064</v>
      </c>
      <c r="M702" s="38" t="s">
        <v>93</v>
      </c>
      <c r="N702" s="42" t="s">
        <v>89</v>
      </c>
      <c r="O702" s="38"/>
      <c r="P702" s="42" t="s">
        <v>89</v>
      </c>
      <c r="Q702" s="2"/>
      <c r="R702" s="2"/>
      <c r="S702" s="14" t="s">
        <v>3392</v>
      </c>
      <c r="T702" s="14"/>
    </row>
    <row r="703" spans="1:20" x14ac:dyDescent="0.2">
      <c r="A703" s="37" t="s">
        <v>1207</v>
      </c>
      <c r="B703" s="38" t="s">
        <v>2108</v>
      </c>
      <c r="C703" s="39">
        <v>930105</v>
      </c>
      <c r="D703" s="39" t="s">
        <v>26</v>
      </c>
      <c r="E703" s="38" t="s">
        <v>1227</v>
      </c>
      <c r="F703" s="38" t="s">
        <v>1228</v>
      </c>
      <c r="G703" s="40">
        <v>0</v>
      </c>
      <c r="H703" s="41">
        <v>41878.845833333333</v>
      </c>
      <c r="I703" s="41">
        <v>41886.845833333333</v>
      </c>
      <c r="J703" s="39" t="s">
        <v>105</v>
      </c>
      <c r="K703" s="39">
        <v>3</v>
      </c>
      <c r="L703" s="39" t="s">
        <v>1064</v>
      </c>
      <c r="M703" s="38" t="s">
        <v>93</v>
      </c>
      <c r="N703" s="42" t="s">
        <v>89</v>
      </c>
      <c r="O703" s="38"/>
      <c r="P703" s="42" t="s">
        <v>89</v>
      </c>
      <c r="Q703" s="2"/>
      <c r="R703" s="2"/>
      <c r="S703" s="14" t="s">
        <v>3392</v>
      </c>
      <c r="T703" s="14"/>
    </row>
    <row r="704" spans="1:20" x14ac:dyDescent="0.2">
      <c r="A704" s="37" t="s">
        <v>1207</v>
      </c>
      <c r="B704" s="38" t="s">
        <v>2108</v>
      </c>
      <c r="C704" s="39">
        <v>930105</v>
      </c>
      <c r="D704" s="39" t="s">
        <v>26</v>
      </c>
      <c r="E704" s="38" t="s">
        <v>1229</v>
      </c>
      <c r="F704" s="38" t="s">
        <v>1230</v>
      </c>
      <c r="G704" s="40">
        <v>0</v>
      </c>
      <c r="H704" s="41">
        <v>41879.845833333333</v>
      </c>
      <c r="I704" s="41">
        <v>41886.845833333333</v>
      </c>
      <c r="J704" s="39" t="s">
        <v>105</v>
      </c>
      <c r="K704" s="39">
        <v>3</v>
      </c>
      <c r="L704" s="39" t="s">
        <v>1064</v>
      </c>
      <c r="M704" s="38" t="s">
        <v>93</v>
      </c>
      <c r="N704" s="42" t="s">
        <v>89</v>
      </c>
      <c r="O704" s="38"/>
      <c r="P704" s="42" t="s">
        <v>89</v>
      </c>
      <c r="Q704" s="2"/>
      <c r="R704" s="2"/>
      <c r="S704" s="14" t="s">
        <v>3392</v>
      </c>
      <c r="T704" s="14"/>
    </row>
    <row r="705" spans="1:20" x14ac:dyDescent="0.2">
      <c r="A705" s="37" t="s">
        <v>1207</v>
      </c>
      <c r="B705" s="38" t="s">
        <v>2108</v>
      </c>
      <c r="C705" s="39">
        <v>930105</v>
      </c>
      <c r="D705" s="39" t="s">
        <v>26</v>
      </c>
      <c r="E705" s="38" t="s">
        <v>1231</v>
      </c>
      <c r="F705" s="38" t="s">
        <v>1232</v>
      </c>
      <c r="G705" s="40">
        <v>0</v>
      </c>
      <c r="H705" s="41">
        <v>41904.703472222223</v>
      </c>
      <c r="I705" s="41">
        <v>41905.703472222223</v>
      </c>
      <c r="J705" s="39" t="s">
        <v>105</v>
      </c>
      <c r="K705" s="39">
        <v>3</v>
      </c>
      <c r="L705" s="39" t="s">
        <v>1064</v>
      </c>
      <c r="M705" s="38"/>
      <c r="N705" s="42" t="s">
        <v>89</v>
      </c>
      <c r="O705" s="38"/>
      <c r="P705" s="42" t="s">
        <v>89</v>
      </c>
      <c r="Q705" s="2"/>
      <c r="R705" s="2"/>
      <c r="S705" s="14" t="s">
        <v>3392</v>
      </c>
      <c r="T705" s="14"/>
    </row>
    <row r="706" spans="1:20" x14ac:dyDescent="0.2">
      <c r="A706" s="37" t="s">
        <v>1207</v>
      </c>
      <c r="B706" s="38" t="s">
        <v>2108</v>
      </c>
      <c r="C706" s="39">
        <v>930105</v>
      </c>
      <c r="D706" s="39" t="s">
        <v>26</v>
      </c>
      <c r="E706" s="38" t="s">
        <v>1233</v>
      </c>
      <c r="F706" s="38" t="s">
        <v>1146</v>
      </c>
      <c r="G706" s="40">
        <v>0</v>
      </c>
      <c r="H706" s="41">
        <v>41879.845833333333</v>
      </c>
      <c r="I706" s="41">
        <v>41886.845833333333</v>
      </c>
      <c r="J706" s="39" t="s">
        <v>105</v>
      </c>
      <c r="K706" s="39">
        <v>3</v>
      </c>
      <c r="L706" s="39" t="s">
        <v>1064</v>
      </c>
      <c r="M706" s="38"/>
      <c r="N706" s="42" t="s">
        <v>89</v>
      </c>
      <c r="O706" s="38"/>
      <c r="P706" s="42" t="s">
        <v>89</v>
      </c>
      <c r="Q706" s="2"/>
      <c r="R706" s="2"/>
      <c r="S706" s="14" t="s">
        <v>3392</v>
      </c>
      <c r="T706" s="14"/>
    </row>
    <row r="707" spans="1:20" x14ac:dyDescent="0.2">
      <c r="A707" s="37" t="s">
        <v>1207</v>
      </c>
      <c r="B707" s="38" t="s">
        <v>2108</v>
      </c>
      <c r="C707" s="39">
        <v>930105</v>
      </c>
      <c r="D707" s="39" t="s">
        <v>26</v>
      </c>
      <c r="E707" s="38" t="s">
        <v>1234</v>
      </c>
      <c r="F707" s="38" t="s">
        <v>1235</v>
      </c>
      <c r="G707" s="40">
        <v>1</v>
      </c>
      <c r="H707" s="41">
        <v>41879.845833333333</v>
      </c>
      <c r="I707" s="41">
        <v>41886.845833333333</v>
      </c>
      <c r="J707" s="39" t="s">
        <v>6</v>
      </c>
      <c r="K707" s="39">
        <v>2</v>
      </c>
      <c r="L707" s="39" t="s">
        <v>1064</v>
      </c>
      <c r="M707" s="38"/>
      <c r="N707" s="42" t="s">
        <v>89</v>
      </c>
      <c r="O707" s="38"/>
      <c r="P707" s="42" t="s">
        <v>89</v>
      </c>
      <c r="Q707" s="2"/>
      <c r="R707" s="2"/>
      <c r="S707" s="14" t="s">
        <v>3392</v>
      </c>
      <c r="T707" s="14"/>
    </row>
    <row r="708" spans="1:20" x14ac:dyDescent="0.2">
      <c r="A708" s="37" t="s">
        <v>1207</v>
      </c>
      <c r="B708" s="38" t="s">
        <v>2108</v>
      </c>
      <c r="C708" s="39">
        <v>930105</v>
      </c>
      <c r="D708" s="39" t="s">
        <v>26</v>
      </c>
      <c r="E708" s="38" t="s">
        <v>1236</v>
      </c>
      <c r="F708" s="38" t="s">
        <v>1237</v>
      </c>
      <c r="G708" s="40">
        <v>0</v>
      </c>
      <c r="H708" s="41">
        <v>41879.845833333333</v>
      </c>
      <c r="I708" s="41">
        <v>41886.845833333333</v>
      </c>
      <c r="J708" s="39" t="s">
        <v>105</v>
      </c>
      <c r="K708" s="39">
        <v>3</v>
      </c>
      <c r="L708" s="39" t="s">
        <v>1064</v>
      </c>
      <c r="M708" s="38"/>
      <c r="N708" s="42" t="s">
        <v>89</v>
      </c>
      <c r="O708" s="38"/>
      <c r="P708" s="42" t="s">
        <v>89</v>
      </c>
      <c r="Q708" s="2"/>
      <c r="R708" s="2"/>
      <c r="S708" s="14" t="s">
        <v>3392</v>
      </c>
      <c r="T708" s="14"/>
    </row>
    <row r="709" spans="1:20" x14ac:dyDescent="0.2">
      <c r="A709" s="37" t="s">
        <v>1207</v>
      </c>
      <c r="B709" s="38" t="s">
        <v>2108</v>
      </c>
      <c r="C709" s="39">
        <v>930105</v>
      </c>
      <c r="D709" s="39" t="s">
        <v>26</v>
      </c>
      <c r="E709" s="38" t="s">
        <v>1238</v>
      </c>
      <c r="F709" s="38" t="s">
        <v>824</v>
      </c>
      <c r="G709" s="40">
        <v>0</v>
      </c>
      <c r="H709" s="41">
        <v>41904.703472222223</v>
      </c>
      <c r="I709" s="41">
        <v>41905.703472222223</v>
      </c>
      <c r="J709" s="39" t="s">
        <v>105</v>
      </c>
      <c r="K709" s="39">
        <v>3</v>
      </c>
      <c r="L709" s="39" t="s">
        <v>1022</v>
      </c>
      <c r="M709" s="38"/>
      <c r="N709" s="42" t="s">
        <v>89</v>
      </c>
      <c r="O709" s="38"/>
      <c r="P709" s="42" t="s">
        <v>89</v>
      </c>
      <c r="Q709" s="2"/>
      <c r="R709" s="2"/>
      <c r="S709" s="14" t="s">
        <v>3392</v>
      </c>
      <c r="T709" s="14"/>
    </row>
    <row r="710" spans="1:20" x14ac:dyDescent="0.2">
      <c r="A710" s="25" t="s">
        <v>1207</v>
      </c>
      <c r="B710" s="26" t="s">
        <v>2108</v>
      </c>
      <c r="C710" s="27">
        <v>930105</v>
      </c>
      <c r="D710" s="27" t="s">
        <v>26</v>
      </c>
      <c r="E710" s="26" t="s">
        <v>1239</v>
      </c>
      <c r="F710" s="26" t="s">
        <v>1153</v>
      </c>
      <c r="G710" s="28"/>
      <c r="H710" s="29" t="s">
        <v>89</v>
      </c>
      <c r="I710" s="30" t="s">
        <v>89</v>
      </c>
      <c r="J710" s="27" t="s">
        <v>117</v>
      </c>
      <c r="K710" s="27">
        <v>0</v>
      </c>
      <c r="L710" s="30"/>
      <c r="M710" s="29"/>
      <c r="N710" s="29" t="s">
        <v>89</v>
      </c>
      <c r="O710" s="26"/>
      <c r="P710" s="29" t="s">
        <v>89</v>
      </c>
      <c r="Q710" s="2"/>
      <c r="R710" s="2"/>
      <c r="S710" s="2"/>
      <c r="T710" s="14" t="s">
        <v>3392</v>
      </c>
    </row>
    <row r="711" spans="1:20" x14ac:dyDescent="0.2">
      <c r="A711" s="25" t="s">
        <v>1207</v>
      </c>
      <c r="B711" s="26" t="s">
        <v>2108</v>
      </c>
      <c r="C711" s="27">
        <v>930105</v>
      </c>
      <c r="D711" s="27" t="s">
        <v>26</v>
      </c>
      <c r="E711" s="26" t="s">
        <v>1240</v>
      </c>
      <c r="F711" s="26" t="s">
        <v>1099</v>
      </c>
      <c r="G711" s="28"/>
      <c r="H711" s="29" t="s">
        <v>89</v>
      </c>
      <c r="I711" s="30" t="s">
        <v>89</v>
      </c>
      <c r="J711" s="27" t="s">
        <v>117</v>
      </c>
      <c r="K711" s="27">
        <v>0</v>
      </c>
      <c r="L711" s="30"/>
      <c r="M711" s="29"/>
      <c r="N711" s="29" t="s">
        <v>89</v>
      </c>
      <c r="O711" s="26"/>
      <c r="P711" s="29" t="s">
        <v>89</v>
      </c>
      <c r="Q711" s="2"/>
      <c r="R711" s="2"/>
      <c r="S711" s="2"/>
      <c r="T711" s="14" t="s">
        <v>3392</v>
      </c>
    </row>
    <row r="712" spans="1:20" x14ac:dyDescent="0.2">
      <c r="A712" s="31" t="s">
        <v>36</v>
      </c>
      <c r="B712" s="32" t="s">
        <v>2109</v>
      </c>
      <c r="C712" s="33">
        <v>929968</v>
      </c>
      <c r="D712" s="33" t="s">
        <v>27</v>
      </c>
      <c r="E712" s="32" t="s">
        <v>1241</v>
      </c>
      <c r="F712" s="32" t="s">
        <v>643</v>
      </c>
      <c r="G712" s="34">
        <v>1</v>
      </c>
      <c r="H712" s="35">
        <v>41822.416666666664</v>
      </c>
      <c r="I712" s="36">
        <v>41822.416666666664</v>
      </c>
      <c r="J712" s="33" t="s">
        <v>87</v>
      </c>
      <c r="K712" s="33">
        <v>2</v>
      </c>
      <c r="L712" s="36" t="s">
        <v>88</v>
      </c>
      <c r="M712" s="35" t="s">
        <v>93</v>
      </c>
      <c r="N712" s="35">
        <v>41890</v>
      </c>
      <c r="O712" s="32" t="s">
        <v>99</v>
      </c>
      <c r="P712" s="35"/>
      <c r="Q712" s="15"/>
      <c r="R712" s="14" t="s">
        <v>3392</v>
      </c>
      <c r="S712" s="15"/>
      <c r="T712" s="15"/>
    </row>
    <row r="713" spans="1:20" x14ac:dyDescent="0.2">
      <c r="A713" s="24" t="s">
        <v>36</v>
      </c>
      <c r="B713" s="17" t="s">
        <v>2109</v>
      </c>
      <c r="C713" s="18">
        <v>929968</v>
      </c>
      <c r="D713" s="18" t="s">
        <v>27</v>
      </c>
      <c r="E713" s="17" t="s">
        <v>1242</v>
      </c>
      <c r="F713" s="17" t="s">
        <v>699</v>
      </c>
      <c r="G713" s="19">
        <v>1</v>
      </c>
      <c r="H713" s="20">
        <v>41813.589583333334</v>
      </c>
      <c r="I713" s="21">
        <v>41817.589583333334</v>
      </c>
      <c r="J713" s="18" t="s">
        <v>87</v>
      </c>
      <c r="K713" s="18">
        <v>2</v>
      </c>
      <c r="L713" s="21" t="s">
        <v>88</v>
      </c>
      <c r="M713" s="20" t="s">
        <v>93</v>
      </c>
      <c r="N713" s="20">
        <v>41897</v>
      </c>
      <c r="O713" s="17" t="s">
        <v>94</v>
      </c>
      <c r="P713" s="20"/>
      <c r="Q713" s="15" t="s">
        <v>3392</v>
      </c>
      <c r="R713" s="14"/>
      <c r="S713" s="2"/>
      <c r="T713" s="2"/>
    </row>
    <row r="714" spans="1:20" x14ac:dyDescent="0.2">
      <c r="A714" s="37" t="s">
        <v>36</v>
      </c>
      <c r="B714" s="38" t="s">
        <v>2109</v>
      </c>
      <c r="C714" s="39">
        <v>929968</v>
      </c>
      <c r="D714" s="39" t="s">
        <v>27</v>
      </c>
      <c r="E714" s="38" t="s">
        <v>1243</v>
      </c>
      <c r="F714" s="38" t="s">
        <v>701</v>
      </c>
      <c r="G714" s="40">
        <v>2</v>
      </c>
      <c r="H714" s="42">
        <v>41855.647222222222</v>
      </c>
      <c r="I714" s="41">
        <v>41857.647222222222</v>
      </c>
      <c r="J714" s="39" t="s">
        <v>105</v>
      </c>
      <c r="K714" s="39">
        <v>3</v>
      </c>
      <c r="L714" s="41" t="s">
        <v>88</v>
      </c>
      <c r="M714" s="42"/>
      <c r="N714" s="42" t="s">
        <v>89</v>
      </c>
      <c r="O714" s="38"/>
      <c r="P714" s="42" t="s">
        <v>89</v>
      </c>
      <c r="Q714" s="2"/>
      <c r="R714" s="2"/>
      <c r="S714" s="14" t="s">
        <v>3392</v>
      </c>
      <c r="T714" s="14"/>
    </row>
    <row r="715" spans="1:20" x14ac:dyDescent="0.2">
      <c r="A715" s="37" t="s">
        <v>36</v>
      </c>
      <c r="B715" s="38" t="s">
        <v>2109</v>
      </c>
      <c r="C715" s="39">
        <v>929968</v>
      </c>
      <c r="D715" s="39" t="s">
        <v>27</v>
      </c>
      <c r="E715" s="38" t="s">
        <v>1244</v>
      </c>
      <c r="F715" s="38" t="s">
        <v>703</v>
      </c>
      <c r="G715" s="40">
        <v>1</v>
      </c>
      <c r="H715" s="41">
        <v>41773.041666666664</v>
      </c>
      <c r="I715" s="41">
        <v>41908.60833333333</v>
      </c>
      <c r="J715" s="39" t="s">
        <v>87</v>
      </c>
      <c r="K715" s="39">
        <v>2</v>
      </c>
      <c r="L715" s="39"/>
      <c r="M715" s="38"/>
      <c r="N715" s="42" t="s">
        <v>89</v>
      </c>
      <c r="O715" s="38"/>
      <c r="P715" s="42" t="s">
        <v>89</v>
      </c>
      <c r="Q715" s="2"/>
      <c r="R715" s="2"/>
      <c r="S715" s="14" t="s">
        <v>3392</v>
      </c>
      <c r="T715" s="14"/>
    </row>
    <row r="716" spans="1:20" x14ac:dyDescent="0.2">
      <c r="A716" s="31" t="s">
        <v>36</v>
      </c>
      <c r="B716" s="32" t="s">
        <v>2109</v>
      </c>
      <c r="C716" s="33">
        <v>929968</v>
      </c>
      <c r="D716" s="33" t="s">
        <v>27</v>
      </c>
      <c r="E716" s="32" t="s">
        <v>1245</v>
      </c>
      <c r="F716" s="32" t="s">
        <v>653</v>
      </c>
      <c r="G716" s="34">
        <v>0</v>
      </c>
      <c r="H716" s="35">
        <v>41808.624305555553</v>
      </c>
      <c r="I716" s="36">
        <v>41808.624305555553</v>
      </c>
      <c r="J716" s="33" t="s">
        <v>6</v>
      </c>
      <c r="K716" s="33">
        <v>1</v>
      </c>
      <c r="L716" s="36" t="s">
        <v>7</v>
      </c>
      <c r="M716" s="35" t="s">
        <v>129</v>
      </c>
      <c r="N716" s="35">
        <v>41829.041666666664</v>
      </c>
      <c r="O716" s="32" t="s">
        <v>147</v>
      </c>
      <c r="P716" s="35">
        <v>41844.041666666664</v>
      </c>
      <c r="Q716" s="2"/>
      <c r="R716" s="14" t="s">
        <v>3392</v>
      </c>
      <c r="S716" s="2"/>
      <c r="T716" s="2"/>
    </row>
    <row r="717" spans="1:20" x14ac:dyDescent="0.2">
      <c r="A717" s="25" t="s">
        <v>36</v>
      </c>
      <c r="B717" s="26" t="s">
        <v>2109</v>
      </c>
      <c r="C717" s="27">
        <v>929968</v>
      </c>
      <c r="D717" s="27" t="s">
        <v>27</v>
      </c>
      <c r="E717" s="26" t="s">
        <v>61</v>
      </c>
      <c r="F717" s="26" t="s">
        <v>654</v>
      </c>
      <c r="G717" s="28"/>
      <c r="H717" s="29" t="s">
        <v>89</v>
      </c>
      <c r="I717" s="30" t="s">
        <v>89</v>
      </c>
      <c r="J717" s="27" t="s">
        <v>117</v>
      </c>
      <c r="K717" s="27">
        <v>1</v>
      </c>
      <c r="L717" s="30"/>
      <c r="M717" s="29"/>
      <c r="N717" s="29" t="s">
        <v>89</v>
      </c>
      <c r="O717" s="26"/>
      <c r="P717" s="29" t="s">
        <v>89</v>
      </c>
      <c r="Q717" s="2"/>
      <c r="R717" s="2"/>
      <c r="S717" s="2"/>
      <c r="T717" s="14" t="s">
        <v>3392</v>
      </c>
    </row>
    <row r="718" spans="1:20" x14ac:dyDescent="0.2">
      <c r="A718" s="25" t="s">
        <v>36</v>
      </c>
      <c r="B718" s="26" t="s">
        <v>2109</v>
      </c>
      <c r="C718" s="27">
        <v>929968</v>
      </c>
      <c r="D718" s="27" t="s">
        <v>27</v>
      </c>
      <c r="E718" s="26" t="s">
        <v>1246</v>
      </c>
      <c r="F718" s="26" t="s">
        <v>708</v>
      </c>
      <c r="G718" s="28"/>
      <c r="H718" s="29" t="s">
        <v>89</v>
      </c>
      <c r="I718" s="30" t="s">
        <v>89</v>
      </c>
      <c r="J718" s="27" t="s">
        <v>117</v>
      </c>
      <c r="K718" s="27">
        <v>2</v>
      </c>
      <c r="L718" s="30"/>
      <c r="M718" s="29"/>
      <c r="N718" s="29" t="s">
        <v>89</v>
      </c>
      <c r="O718" s="26"/>
      <c r="P718" s="29" t="s">
        <v>89</v>
      </c>
      <c r="Q718" s="2"/>
      <c r="R718" s="2"/>
      <c r="S718" s="2"/>
      <c r="T718" s="14" t="s">
        <v>3392</v>
      </c>
    </row>
    <row r="719" spans="1:20" x14ac:dyDescent="0.2">
      <c r="A719" s="31" t="s">
        <v>36</v>
      </c>
      <c r="B719" s="32" t="s">
        <v>2109</v>
      </c>
      <c r="C719" s="33">
        <v>929968</v>
      </c>
      <c r="D719" s="33" t="s">
        <v>27</v>
      </c>
      <c r="E719" s="32" t="s">
        <v>1247</v>
      </c>
      <c r="F719" s="32" t="s">
        <v>1248</v>
      </c>
      <c r="G719" s="34">
        <v>1</v>
      </c>
      <c r="H719" s="35">
        <v>41828.458333333336</v>
      </c>
      <c r="I719" s="36">
        <v>41828.458333333336</v>
      </c>
      <c r="J719" s="33" t="s">
        <v>114</v>
      </c>
      <c r="K719" s="33">
        <v>1</v>
      </c>
      <c r="L719" s="36" t="s">
        <v>709</v>
      </c>
      <c r="M719" s="35" t="s">
        <v>598</v>
      </c>
      <c r="N719" s="35">
        <v>41858</v>
      </c>
      <c r="O719" s="32" t="s">
        <v>99</v>
      </c>
      <c r="P719" s="35">
        <v>41873</v>
      </c>
      <c r="Q719" s="2"/>
      <c r="R719" s="14" t="s">
        <v>3392</v>
      </c>
      <c r="S719" s="2"/>
      <c r="T719" s="2"/>
    </row>
    <row r="720" spans="1:20" x14ac:dyDescent="0.2">
      <c r="A720" s="37" t="s">
        <v>36</v>
      </c>
      <c r="B720" s="38" t="s">
        <v>2109</v>
      </c>
      <c r="C720" s="39">
        <v>929968</v>
      </c>
      <c r="D720" s="39" t="s">
        <v>27</v>
      </c>
      <c r="E720" s="38" t="s">
        <v>1249</v>
      </c>
      <c r="F720" s="38" t="s">
        <v>754</v>
      </c>
      <c r="G720" s="40">
        <v>1</v>
      </c>
      <c r="H720" s="42">
        <v>41855.647222222222</v>
      </c>
      <c r="I720" s="41">
        <v>41857.647222222222</v>
      </c>
      <c r="J720" s="39" t="s">
        <v>87</v>
      </c>
      <c r="K720" s="39">
        <v>2</v>
      </c>
      <c r="L720" s="41" t="s">
        <v>375</v>
      </c>
      <c r="M720" s="42" t="s">
        <v>93</v>
      </c>
      <c r="N720" s="42" t="s">
        <v>89</v>
      </c>
      <c r="O720" s="38"/>
      <c r="P720" s="42"/>
      <c r="Q720" s="15"/>
      <c r="R720" s="15"/>
      <c r="S720" s="14" t="s">
        <v>3392</v>
      </c>
      <c r="T720" s="15"/>
    </row>
    <row r="721" spans="1:20" x14ac:dyDescent="0.2">
      <c r="A721" s="37" t="s">
        <v>36</v>
      </c>
      <c r="B721" s="38" t="s">
        <v>2109</v>
      </c>
      <c r="C721" s="39">
        <v>929968</v>
      </c>
      <c r="D721" s="39" t="s">
        <v>27</v>
      </c>
      <c r="E721" s="38" t="s">
        <v>1250</v>
      </c>
      <c r="F721" s="38" t="s">
        <v>839</v>
      </c>
      <c r="G721" s="40">
        <v>2</v>
      </c>
      <c r="H721" s="42">
        <v>41855.666666666664</v>
      </c>
      <c r="I721" s="41">
        <v>41858.666666666664</v>
      </c>
      <c r="J721" s="39" t="s">
        <v>87</v>
      </c>
      <c r="K721" s="39">
        <v>1</v>
      </c>
      <c r="L721" s="41" t="s">
        <v>709</v>
      </c>
      <c r="M721" s="42" t="s">
        <v>93</v>
      </c>
      <c r="N721" s="42" t="s">
        <v>89</v>
      </c>
      <c r="O721" s="38"/>
      <c r="P721" s="42"/>
      <c r="Q721" s="15"/>
      <c r="R721" s="15"/>
      <c r="S721" s="14" t="s">
        <v>3392</v>
      </c>
      <c r="T721" s="15"/>
    </row>
    <row r="722" spans="1:20" x14ac:dyDescent="0.2">
      <c r="A722" s="24" t="s">
        <v>36</v>
      </c>
      <c r="B722" s="17" t="s">
        <v>2109</v>
      </c>
      <c r="C722" s="18">
        <v>929968</v>
      </c>
      <c r="D722" s="18" t="s">
        <v>27</v>
      </c>
      <c r="E722" s="17" t="s">
        <v>1251</v>
      </c>
      <c r="F722" s="17" t="s">
        <v>715</v>
      </c>
      <c r="G722" s="19">
        <v>2</v>
      </c>
      <c r="H722" s="20">
        <v>41841.606944444444</v>
      </c>
      <c r="I722" s="21">
        <v>41841.416666666664</v>
      </c>
      <c r="J722" s="18" t="s">
        <v>87</v>
      </c>
      <c r="K722" s="18">
        <v>1</v>
      </c>
      <c r="L722" s="21" t="s">
        <v>709</v>
      </c>
      <c r="M722" s="20" t="s">
        <v>93</v>
      </c>
      <c r="N722" s="20">
        <v>41870</v>
      </c>
      <c r="O722" s="17" t="s">
        <v>94</v>
      </c>
      <c r="P722" s="20"/>
      <c r="Q722" s="15" t="s">
        <v>3392</v>
      </c>
      <c r="R722" s="15"/>
      <c r="S722" s="15"/>
      <c r="T722" s="15"/>
    </row>
    <row r="723" spans="1:20" x14ac:dyDescent="0.2">
      <c r="A723" s="24" t="s">
        <v>36</v>
      </c>
      <c r="B723" s="17" t="s">
        <v>2109</v>
      </c>
      <c r="C723" s="18">
        <v>929968</v>
      </c>
      <c r="D723" s="18" t="s">
        <v>27</v>
      </c>
      <c r="E723" s="17" t="s">
        <v>1252</v>
      </c>
      <c r="F723" s="17" t="s">
        <v>1253</v>
      </c>
      <c r="G723" s="19">
        <v>2</v>
      </c>
      <c r="H723" s="20">
        <v>41855.647222222222</v>
      </c>
      <c r="I723" s="21">
        <v>41857.647222222222</v>
      </c>
      <c r="J723" s="18" t="s">
        <v>87</v>
      </c>
      <c r="K723" s="18">
        <v>1</v>
      </c>
      <c r="L723" s="21" t="s">
        <v>709</v>
      </c>
      <c r="M723" s="20" t="s">
        <v>93</v>
      </c>
      <c r="N723" s="20">
        <v>41871</v>
      </c>
      <c r="O723" s="17" t="s">
        <v>94</v>
      </c>
      <c r="P723" s="20"/>
      <c r="Q723" s="15" t="s">
        <v>3392</v>
      </c>
      <c r="R723" s="15"/>
      <c r="S723" s="15"/>
      <c r="T723" s="15"/>
    </row>
    <row r="724" spans="1:20" x14ac:dyDescent="0.2">
      <c r="A724" s="37" t="s">
        <v>36</v>
      </c>
      <c r="B724" s="38" t="s">
        <v>2109</v>
      </c>
      <c r="C724" s="39">
        <v>929968</v>
      </c>
      <c r="D724" s="39" t="s">
        <v>27</v>
      </c>
      <c r="E724" s="38" t="s">
        <v>1254</v>
      </c>
      <c r="F724" s="38" t="s">
        <v>2110</v>
      </c>
      <c r="G724" s="40">
        <v>2</v>
      </c>
      <c r="H724" s="41">
        <v>41904.398611111108</v>
      </c>
      <c r="I724" s="41">
        <v>41906.398611111108</v>
      </c>
      <c r="J724" s="39" t="s">
        <v>87</v>
      </c>
      <c r="K724" s="39">
        <v>2</v>
      </c>
      <c r="L724" s="39"/>
      <c r="M724" s="38"/>
      <c r="N724" s="42" t="s">
        <v>89</v>
      </c>
      <c r="O724" s="38"/>
      <c r="P724" s="42" t="s">
        <v>89</v>
      </c>
      <c r="Q724" s="2"/>
      <c r="R724" s="2"/>
      <c r="S724" s="14" t="s">
        <v>3392</v>
      </c>
      <c r="T724" s="14"/>
    </row>
    <row r="725" spans="1:20" x14ac:dyDescent="0.2">
      <c r="A725" s="37" t="s">
        <v>36</v>
      </c>
      <c r="B725" s="38" t="s">
        <v>2109</v>
      </c>
      <c r="C725" s="39">
        <v>929968</v>
      </c>
      <c r="D725" s="39" t="s">
        <v>27</v>
      </c>
      <c r="E725" s="38" t="s">
        <v>1255</v>
      </c>
      <c r="F725" s="38" t="s">
        <v>1256</v>
      </c>
      <c r="G725" s="40">
        <v>1</v>
      </c>
      <c r="H725" s="41">
        <v>41915.708333333336</v>
      </c>
      <c r="I725" s="41">
        <v>41918.708333333336</v>
      </c>
      <c r="J725" s="39" t="s">
        <v>114</v>
      </c>
      <c r="K725" s="39">
        <v>1</v>
      </c>
      <c r="L725" s="39"/>
      <c r="M725" s="38"/>
      <c r="N725" s="42" t="s">
        <v>89</v>
      </c>
      <c r="O725" s="38"/>
      <c r="P725" s="42" t="s">
        <v>89</v>
      </c>
      <c r="Q725" s="2"/>
      <c r="R725" s="2"/>
      <c r="S725" s="14" t="s">
        <v>3392</v>
      </c>
      <c r="T725" s="14"/>
    </row>
    <row r="726" spans="1:20" x14ac:dyDescent="0.2">
      <c r="A726" s="37" t="s">
        <v>36</v>
      </c>
      <c r="B726" s="38" t="s">
        <v>2109</v>
      </c>
      <c r="C726" s="39">
        <v>929968</v>
      </c>
      <c r="D726" s="39" t="s">
        <v>27</v>
      </c>
      <c r="E726" s="38" t="s">
        <v>1257</v>
      </c>
      <c r="F726" s="38" t="s">
        <v>1224</v>
      </c>
      <c r="G726" s="40">
        <v>2</v>
      </c>
      <c r="H726" s="42">
        <v>41855.666666666664</v>
      </c>
      <c r="I726" s="41">
        <v>41858.666666666664</v>
      </c>
      <c r="J726" s="39" t="s">
        <v>87</v>
      </c>
      <c r="K726" s="39">
        <v>1</v>
      </c>
      <c r="L726" s="41" t="s">
        <v>375</v>
      </c>
      <c r="M726" s="42" t="s">
        <v>93</v>
      </c>
      <c r="N726" s="42" t="s">
        <v>89</v>
      </c>
      <c r="O726" s="38"/>
      <c r="P726" s="42"/>
      <c r="Q726" s="15"/>
      <c r="R726" s="15"/>
      <c r="S726" s="14" t="s">
        <v>3392</v>
      </c>
      <c r="T726" s="15"/>
    </row>
    <row r="727" spans="1:20" x14ac:dyDescent="0.2">
      <c r="A727" s="37" t="s">
        <v>36</v>
      </c>
      <c r="B727" s="38" t="s">
        <v>2109</v>
      </c>
      <c r="C727" s="39">
        <v>929968</v>
      </c>
      <c r="D727" s="39" t="s">
        <v>27</v>
      </c>
      <c r="E727" s="38" t="s">
        <v>1258</v>
      </c>
      <c r="F727" s="38" t="s">
        <v>1259</v>
      </c>
      <c r="G727" s="40">
        <v>2</v>
      </c>
      <c r="H727" s="41">
        <v>41904.398611111108</v>
      </c>
      <c r="I727" s="41">
        <v>41906.398611111108</v>
      </c>
      <c r="J727" s="39" t="s">
        <v>114</v>
      </c>
      <c r="K727" s="39">
        <v>1</v>
      </c>
      <c r="L727" s="39"/>
      <c r="M727" s="38"/>
      <c r="N727" s="42" t="s">
        <v>89</v>
      </c>
      <c r="O727" s="38"/>
      <c r="P727" s="42" t="s">
        <v>89</v>
      </c>
      <c r="Q727" s="2"/>
      <c r="R727" s="2"/>
      <c r="S727" s="14" t="s">
        <v>3392</v>
      </c>
      <c r="T727" s="14"/>
    </row>
    <row r="728" spans="1:20" x14ac:dyDescent="0.2">
      <c r="A728" s="24" t="s">
        <v>36</v>
      </c>
      <c r="B728" s="17" t="s">
        <v>2109</v>
      </c>
      <c r="C728" s="18">
        <v>929968</v>
      </c>
      <c r="D728" s="18" t="s">
        <v>27</v>
      </c>
      <c r="E728" s="17" t="s">
        <v>1260</v>
      </c>
      <c r="F728" s="17" t="s">
        <v>1261</v>
      </c>
      <c r="G728" s="19">
        <v>1</v>
      </c>
      <c r="H728" s="20">
        <v>41856.647222222222</v>
      </c>
      <c r="I728" s="21">
        <v>41857.647222222222</v>
      </c>
      <c r="J728" s="18" t="s">
        <v>87</v>
      </c>
      <c r="K728" s="18">
        <v>2</v>
      </c>
      <c r="L728" s="21" t="s">
        <v>709</v>
      </c>
      <c r="M728" s="20" t="s">
        <v>93</v>
      </c>
      <c r="N728" s="20">
        <v>41871</v>
      </c>
      <c r="O728" s="17" t="s">
        <v>94</v>
      </c>
      <c r="P728" s="20"/>
      <c r="Q728" s="15" t="s">
        <v>3392</v>
      </c>
      <c r="R728" s="14"/>
      <c r="S728" s="2"/>
      <c r="T728" s="2"/>
    </row>
    <row r="729" spans="1:20" x14ac:dyDescent="0.2">
      <c r="A729" s="31" t="s">
        <v>1207</v>
      </c>
      <c r="B729" s="32" t="s">
        <v>2111</v>
      </c>
      <c r="C729" s="33">
        <v>934277</v>
      </c>
      <c r="D729" s="33" t="s">
        <v>28</v>
      </c>
      <c r="E729" s="32" t="s">
        <v>1262</v>
      </c>
      <c r="F729" s="32" t="s">
        <v>643</v>
      </c>
      <c r="G729" s="34">
        <v>1</v>
      </c>
      <c r="H729" s="35">
        <v>41823.458333333336</v>
      </c>
      <c r="I729" s="36">
        <v>41823.458333333336</v>
      </c>
      <c r="J729" s="33" t="s">
        <v>87</v>
      </c>
      <c r="K729" s="33">
        <v>2</v>
      </c>
      <c r="L729" s="36" t="s">
        <v>1022</v>
      </c>
      <c r="M729" s="35" t="s">
        <v>93</v>
      </c>
      <c r="N729" s="35">
        <v>41856.041666666664</v>
      </c>
      <c r="O729" s="32" t="s">
        <v>593</v>
      </c>
      <c r="P729" s="35">
        <v>41871.041666666664</v>
      </c>
      <c r="Q729" s="2"/>
      <c r="R729" s="14" t="s">
        <v>3392</v>
      </c>
      <c r="S729" s="2"/>
      <c r="T729" s="2"/>
    </row>
    <row r="730" spans="1:20" x14ac:dyDescent="0.2">
      <c r="A730" s="37" t="s">
        <v>1207</v>
      </c>
      <c r="B730" s="38" t="s">
        <v>2111</v>
      </c>
      <c r="C730" s="39">
        <v>934277</v>
      </c>
      <c r="D730" s="39" t="s">
        <v>28</v>
      </c>
      <c r="E730" s="38" t="s">
        <v>1263</v>
      </c>
      <c r="F730" s="38" t="s">
        <v>1024</v>
      </c>
      <c r="G730" s="40">
        <v>1</v>
      </c>
      <c r="H730" s="41">
        <v>41921.943749999999</v>
      </c>
      <c r="I730" s="41">
        <v>41923.943749999999</v>
      </c>
      <c r="J730" s="39" t="s">
        <v>105</v>
      </c>
      <c r="K730" s="39">
        <v>3</v>
      </c>
      <c r="L730" s="39"/>
      <c r="M730" s="38"/>
      <c r="N730" s="42" t="s">
        <v>89</v>
      </c>
      <c r="O730" s="38"/>
      <c r="P730" s="42" t="s">
        <v>89</v>
      </c>
      <c r="Q730" s="2"/>
      <c r="R730" s="2"/>
      <c r="S730" s="14" t="s">
        <v>3392</v>
      </c>
      <c r="T730" s="14"/>
    </row>
    <row r="731" spans="1:20" x14ac:dyDescent="0.2">
      <c r="A731" s="31" t="s">
        <v>1207</v>
      </c>
      <c r="B731" s="32" t="s">
        <v>2111</v>
      </c>
      <c r="C731" s="33">
        <v>934277</v>
      </c>
      <c r="D731" s="33" t="s">
        <v>28</v>
      </c>
      <c r="E731" s="32" t="s">
        <v>1264</v>
      </c>
      <c r="F731" s="32" t="s">
        <v>703</v>
      </c>
      <c r="G731" s="34">
        <v>1</v>
      </c>
      <c r="H731" s="35">
        <v>41834.416666666664</v>
      </c>
      <c r="I731" s="36">
        <v>41831.458333333336</v>
      </c>
      <c r="J731" s="33" t="s">
        <v>6</v>
      </c>
      <c r="K731" s="33">
        <v>2</v>
      </c>
      <c r="L731" s="36" t="s">
        <v>97</v>
      </c>
      <c r="M731" s="35" t="s">
        <v>598</v>
      </c>
      <c r="N731" s="35">
        <v>41920</v>
      </c>
      <c r="O731" s="32" t="s">
        <v>102</v>
      </c>
      <c r="P731" s="35">
        <v>41935</v>
      </c>
      <c r="Q731" s="2"/>
      <c r="R731" s="14" t="s">
        <v>3392</v>
      </c>
      <c r="S731" s="2"/>
      <c r="T731" s="2"/>
    </row>
    <row r="732" spans="1:20" x14ac:dyDescent="0.2">
      <c r="A732" s="24" t="s">
        <v>1207</v>
      </c>
      <c r="B732" s="17" t="s">
        <v>2111</v>
      </c>
      <c r="C732" s="18">
        <v>934277</v>
      </c>
      <c r="D732" s="18" t="s">
        <v>28</v>
      </c>
      <c r="E732" s="17" t="s">
        <v>1265</v>
      </c>
      <c r="F732" s="17" t="s">
        <v>1109</v>
      </c>
      <c r="G732" s="19">
        <v>1</v>
      </c>
      <c r="H732" s="20">
        <v>41831.458333333336</v>
      </c>
      <c r="I732" s="21">
        <v>41831.458333333336</v>
      </c>
      <c r="J732" s="18" t="s">
        <v>87</v>
      </c>
      <c r="K732" s="18">
        <v>2</v>
      </c>
      <c r="L732" s="21" t="s">
        <v>1022</v>
      </c>
      <c r="M732" s="20" t="s">
        <v>93</v>
      </c>
      <c r="N732" s="20">
        <v>41899</v>
      </c>
      <c r="O732" s="17" t="s">
        <v>94</v>
      </c>
      <c r="P732" s="20"/>
      <c r="Q732" s="15" t="s">
        <v>3392</v>
      </c>
      <c r="R732" s="14"/>
      <c r="S732" s="2"/>
      <c r="T732" s="2"/>
    </row>
    <row r="733" spans="1:20" x14ac:dyDescent="0.2">
      <c r="A733" s="25" t="s">
        <v>1207</v>
      </c>
      <c r="B733" s="26" t="s">
        <v>2111</v>
      </c>
      <c r="C733" s="27">
        <v>934277</v>
      </c>
      <c r="D733" s="27" t="s">
        <v>28</v>
      </c>
      <c r="E733" s="26" t="s">
        <v>1266</v>
      </c>
      <c r="F733" s="26" t="s">
        <v>653</v>
      </c>
      <c r="G733" s="28"/>
      <c r="H733" s="29" t="s">
        <v>89</v>
      </c>
      <c r="I733" s="30" t="s">
        <v>89</v>
      </c>
      <c r="J733" s="27" t="s">
        <v>117</v>
      </c>
      <c r="K733" s="27">
        <v>1</v>
      </c>
      <c r="L733" s="30"/>
      <c r="M733" s="29"/>
      <c r="N733" s="29" t="s">
        <v>89</v>
      </c>
      <c r="O733" s="26"/>
      <c r="P733" s="29" t="s">
        <v>89</v>
      </c>
      <c r="Q733" s="2"/>
      <c r="R733" s="2"/>
      <c r="S733" s="2"/>
      <c r="T733" s="14" t="s">
        <v>3392</v>
      </c>
    </row>
    <row r="734" spans="1:20" x14ac:dyDescent="0.2">
      <c r="A734" s="25" t="s">
        <v>1207</v>
      </c>
      <c r="B734" s="26" t="s">
        <v>2111</v>
      </c>
      <c r="C734" s="27">
        <v>934277</v>
      </c>
      <c r="D734" s="27" t="s">
        <v>28</v>
      </c>
      <c r="E734" s="26" t="s">
        <v>62</v>
      </c>
      <c r="F734" s="26" t="s">
        <v>654</v>
      </c>
      <c r="G734" s="28"/>
      <c r="H734" s="29" t="s">
        <v>89</v>
      </c>
      <c r="I734" s="30" t="s">
        <v>89</v>
      </c>
      <c r="J734" s="27" t="s">
        <v>117</v>
      </c>
      <c r="K734" s="27">
        <v>1</v>
      </c>
      <c r="L734" s="30"/>
      <c r="M734" s="29"/>
      <c r="N734" s="29" t="s">
        <v>89</v>
      </c>
      <c r="O734" s="26"/>
      <c r="P734" s="29" t="s">
        <v>89</v>
      </c>
      <c r="Q734" s="2"/>
      <c r="R734" s="2"/>
      <c r="S734" s="2"/>
      <c r="T734" s="14" t="s">
        <v>3392</v>
      </c>
    </row>
    <row r="735" spans="1:20" x14ac:dyDescent="0.2">
      <c r="A735" s="24" t="s">
        <v>1207</v>
      </c>
      <c r="B735" s="17" t="s">
        <v>2111</v>
      </c>
      <c r="C735" s="18">
        <v>934277</v>
      </c>
      <c r="D735" s="18" t="s">
        <v>28</v>
      </c>
      <c r="E735" s="17" t="s">
        <v>1267</v>
      </c>
      <c r="F735" s="17" t="s">
        <v>868</v>
      </c>
      <c r="G735" s="19">
        <v>0</v>
      </c>
      <c r="H735" s="20">
        <v>41785.041666666664</v>
      </c>
      <c r="I735" s="21">
        <v>41785.458333333336</v>
      </c>
      <c r="J735" s="18" t="s">
        <v>105</v>
      </c>
      <c r="K735" s="18">
        <v>3</v>
      </c>
      <c r="L735" s="21" t="s">
        <v>1022</v>
      </c>
      <c r="M735" s="20" t="s">
        <v>93</v>
      </c>
      <c r="N735" s="20">
        <v>41803</v>
      </c>
      <c r="O735" s="17" t="s">
        <v>94</v>
      </c>
      <c r="P735" s="20"/>
      <c r="Q735" s="15" t="s">
        <v>3392</v>
      </c>
      <c r="R735" s="15"/>
      <c r="S735" s="15"/>
      <c r="T735" s="15"/>
    </row>
    <row r="736" spans="1:20" x14ac:dyDescent="0.2">
      <c r="A736" s="25" t="s">
        <v>1207</v>
      </c>
      <c r="B736" s="26" t="s">
        <v>2111</v>
      </c>
      <c r="C736" s="27">
        <v>934277</v>
      </c>
      <c r="D736" s="27" t="s">
        <v>28</v>
      </c>
      <c r="E736" s="26" t="s">
        <v>1268</v>
      </c>
      <c r="F736" s="26" t="s">
        <v>1216</v>
      </c>
      <c r="G736" s="28"/>
      <c r="H736" s="29" t="s">
        <v>89</v>
      </c>
      <c r="I736" s="30" t="s">
        <v>89</v>
      </c>
      <c r="J736" s="27" t="s">
        <v>117</v>
      </c>
      <c r="K736" s="27">
        <v>3</v>
      </c>
      <c r="L736" s="30"/>
      <c r="M736" s="29"/>
      <c r="N736" s="29" t="s">
        <v>89</v>
      </c>
      <c r="O736" s="26"/>
      <c r="P736" s="29" t="s">
        <v>89</v>
      </c>
      <c r="Q736" s="2"/>
      <c r="R736" s="2"/>
      <c r="S736" s="2"/>
      <c r="T736" s="14" t="s">
        <v>3392</v>
      </c>
    </row>
    <row r="737" spans="1:20" ht="25.5" x14ac:dyDescent="0.2">
      <c r="A737" s="37" t="s">
        <v>1207</v>
      </c>
      <c r="B737" s="38" t="s">
        <v>2111</v>
      </c>
      <c r="C737" s="39">
        <v>934277</v>
      </c>
      <c r="D737" s="39" t="s">
        <v>28</v>
      </c>
      <c r="E737" s="38" t="s">
        <v>1269</v>
      </c>
      <c r="F737" s="38" t="s">
        <v>1270</v>
      </c>
      <c r="G737" s="40">
        <v>2</v>
      </c>
      <c r="H737" s="41">
        <v>41842.416666666664</v>
      </c>
      <c r="I737" s="41">
        <v>41913</v>
      </c>
      <c r="J737" s="39" t="s">
        <v>6</v>
      </c>
      <c r="K737" s="39">
        <v>1</v>
      </c>
      <c r="L737" s="39"/>
      <c r="M737" s="38"/>
      <c r="N737" s="42" t="s">
        <v>89</v>
      </c>
      <c r="O737" s="38"/>
      <c r="P737" s="42" t="s">
        <v>89</v>
      </c>
      <c r="Q737" s="2"/>
      <c r="R737" s="2"/>
      <c r="S737" s="14" t="s">
        <v>3392</v>
      </c>
      <c r="T737" s="14"/>
    </row>
    <row r="738" spans="1:20" x14ac:dyDescent="0.2">
      <c r="A738" s="37" t="s">
        <v>1207</v>
      </c>
      <c r="B738" s="38" t="s">
        <v>2111</v>
      </c>
      <c r="C738" s="39">
        <v>934277</v>
      </c>
      <c r="D738" s="39" t="s">
        <v>28</v>
      </c>
      <c r="E738" s="38" t="s">
        <v>1271</v>
      </c>
      <c r="F738" s="38" t="s">
        <v>1272</v>
      </c>
      <c r="G738" s="40">
        <v>3</v>
      </c>
      <c r="H738" s="41">
        <v>41899.509722222225</v>
      </c>
      <c r="I738" s="41">
        <v>41899.509722222225</v>
      </c>
      <c r="J738" s="39" t="s">
        <v>87</v>
      </c>
      <c r="K738" s="39">
        <v>1</v>
      </c>
      <c r="L738" s="39" t="s">
        <v>601</v>
      </c>
      <c r="M738" s="38" t="s">
        <v>93</v>
      </c>
      <c r="N738" s="42" t="s">
        <v>89</v>
      </c>
      <c r="O738" s="38"/>
      <c r="P738" s="42"/>
      <c r="Q738" s="15"/>
      <c r="R738" s="15"/>
      <c r="S738" s="14" t="s">
        <v>3392</v>
      </c>
      <c r="T738" s="15"/>
    </row>
    <row r="739" spans="1:20" x14ac:dyDescent="0.2">
      <c r="A739" s="24" t="s">
        <v>1207</v>
      </c>
      <c r="B739" s="17" t="s">
        <v>2111</v>
      </c>
      <c r="C739" s="18">
        <v>934277</v>
      </c>
      <c r="D739" s="18" t="s">
        <v>28</v>
      </c>
      <c r="E739" s="17" t="s">
        <v>1273</v>
      </c>
      <c r="F739" s="17" t="s">
        <v>1274</v>
      </c>
      <c r="G739" s="19">
        <v>2</v>
      </c>
      <c r="H739" s="20">
        <v>41850.89166666667</v>
      </c>
      <c r="I739" s="21">
        <v>41850.89166666667</v>
      </c>
      <c r="J739" s="18" t="s">
        <v>87</v>
      </c>
      <c r="K739" s="18">
        <v>1</v>
      </c>
      <c r="L739" s="21" t="s">
        <v>601</v>
      </c>
      <c r="M739" s="20" t="s">
        <v>93</v>
      </c>
      <c r="N739" s="20">
        <v>41870</v>
      </c>
      <c r="O739" s="17" t="s">
        <v>94</v>
      </c>
      <c r="P739" s="20"/>
      <c r="Q739" s="15" t="s">
        <v>3392</v>
      </c>
      <c r="R739" s="15"/>
      <c r="S739" s="15"/>
      <c r="T739" s="15"/>
    </row>
    <row r="740" spans="1:20" x14ac:dyDescent="0.2">
      <c r="A740" s="24" t="s">
        <v>1207</v>
      </c>
      <c r="B740" s="17" t="s">
        <v>2111</v>
      </c>
      <c r="C740" s="18">
        <v>934277</v>
      </c>
      <c r="D740" s="18" t="s">
        <v>28</v>
      </c>
      <c r="E740" s="17" t="s">
        <v>1275</v>
      </c>
      <c r="F740" s="17" t="s">
        <v>2112</v>
      </c>
      <c r="G740" s="19">
        <v>2</v>
      </c>
      <c r="H740" s="20">
        <v>41850.89166666667</v>
      </c>
      <c r="I740" s="21">
        <v>41850.89166666667</v>
      </c>
      <c r="J740" s="18" t="s">
        <v>87</v>
      </c>
      <c r="K740" s="18">
        <v>1</v>
      </c>
      <c r="L740" s="21" t="s">
        <v>601</v>
      </c>
      <c r="M740" s="20" t="s">
        <v>93</v>
      </c>
      <c r="N740" s="20">
        <v>41870</v>
      </c>
      <c r="O740" s="17" t="s">
        <v>94</v>
      </c>
      <c r="P740" s="20"/>
      <c r="Q740" s="15" t="s">
        <v>3392</v>
      </c>
      <c r="R740" s="15"/>
      <c r="S740" s="15"/>
      <c r="T740" s="15"/>
    </row>
    <row r="741" spans="1:20" x14ac:dyDescent="0.2">
      <c r="A741" s="31" t="s">
        <v>1207</v>
      </c>
      <c r="B741" s="32" t="s">
        <v>2111</v>
      </c>
      <c r="C741" s="33">
        <v>934277</v>
      </c>
      <c r="D741" s="33" t="s">
        <v>28</v>
      </c>
      <c r="E741" s="32" t="s">
        <v>1276</v>
      </c>
      <c r="F741" s="32" t="s">
        <v>1277</v>
      </c>
      <c r="G741" s="34">
        <v>1</v>
      </c>
      <c r="H741" s="35">
        <v>41849.465277777781</v>
      </c>
      <c r="I741" s="36">
        <v>41850.465277777781</v>
      </c>
      <c r="J741" s="33" t="s">
        <v>6</v>
      </c>
      <c r="K741" s="33">
        <v>1</v>
      </c>
      <c r="L741" s="36" t="s">
        <v>907</v>
      </c>
      <c r="M741" s="35" t="s">
        <v>115</v>
      </c>
      <c r="N741" s="35">
        <v>41921</v>
      </c>
      <c r="O741" s="32" t="s">
        <v>99</v>
      </c>
      <c r="P741" s="35">
        <v>41936</v>
      </c>
      <c r="Q741" s="2"/>
      <c r="R741" s="14" t="s">
        <v>3392</v>
      </c>
      <c r="S741" s="2"/>
      <c r="T741" s="2"/>
    </row>
    <row r="742" spans="1:20" x14ac:dyDescent="0.2">
      <c r="A742" s="31" t="s">
        <v>1207</v>
      </c>
      <c r="B742" s="32" t="s">
        <v>2111</v>
      </c>
      <c r="C742" s="33">
        <v>934277</v>
      </c>
      <c r="D742" s="33" t="s">
        <v>28</v>
      </c>
      <c r="E742" s="32" t="s">
        <v>1278</v>
      </c>
      <c r="F742" s="32" t="s">
        <v>2113</v>
      </c>
      <c r="G742" s="34">
        <v>1</v>
      </c>
      <c r="H742" s="35">
        <v>41850.89166666667</v>
      </c>
      <c r="I742" s="36">
        <v>41850.89166666667</v>
      </c>
      <c r="J742" s="33" t="s">
        <v>6</v>
      </c>
      <c r="K742" s="33">
        <v>1</v>
      </c>
      <c r="L742" s="36" t="s">
        <v>907</v>
      </c>
      <c r="M742" s="35" t="s">
        <v>115</v>
      </c>
      <c r="N742" s="35">
        <v>41921</v>
      </c>
      <c r="O742" s="32" t="s">
        <v>99</v>
      </c>
      <c r="P742" s="35">
        <v>41936</v>
      </c>
      <c r="Q742" s="2"/>
      <c r="R742" s="14" t="s">
        <v>3392</v>
      </c>
      <c r="S742" s="2"/>
      <c r="T742" s="2"/>
    </row>
    <row r="743" spans="1:20" x14ac:dyDescent="0.2">
      <c r="A743" s="31" t="s">
        <v>1207</v>
      </c>
      <c r="B743" s="32" t="s">
        <v>2111</v>
      </c>
      <c r="C743" s="33">
        <v>934277</v>
      </c>
      <c r="D743" s="33" t="s">
        <v>28</v>
      </c>
      <c r="E743" s="32" t="s">
        <v>1279</v>
      </c>
      <c r="F743" s="32" t="s">
        <v>1280</v>
      </c>
      <c r="G743" s="34">
        <v>0</v>
      </c>
      <c r="H743" s="35">
        <v>41859.551388888889</v>
      </c>
      <c r="I743" s="36">
        <v>41859.551388888889</v>
      </c>
      <c r="J743" s="33" t="s">
        <v>6</v>
      </c>
      <c r="K743" s="33">
        <v>2</v>
      </c>
      <c r="L743" s="36" t="s">
        <v>803</v>
      </c>
      <c r="M743" s="35" t="s">
        <v>98</v>
      </c>
      <c r="N743" s="35">
        <v>41899</v>
      </c>
      <c r="O743" s="32" t="s">
        <v>147</v>
      </c>
      <c r="P743" s="35">
        <v>41914</v>
      </c>
      <c r="Q743" s="2"/>
      <c r="R743" s="14" t="s">
        <v>3392</v>
      </c>
      <c r="S743" s="2"/>
      <c r="T743" s="2"/>
    </row>
    <row r="744" spans="1:20" x14ac:dyDescent="0.2">
      <c r="A744" s="31" t="s">
        <v>1207</v>
      </c>
      <c r="B744" s="32" t="s">
        <v>2111</v>
      </c>
      <c r="C744" s="33">
        <v>934277</v>
      </c>
      <c r="D744" s="33" t="s">
        <v>28</v>
      </c>
      <c r="E744" s="32" t="s">
        <v>1281</v>
      </c>
      <c r="F744" s="32" t="s">
        <v>1282</v>
      </c>
      <c r="G744" s="34">
        <v>0</v>
      </c>
      <c r="H744" s="35">
        <v>41792.041666666664</v>
      </c>
      <c r="I744" s="36">
        <v>41792.458333333336</v>
      </c>
      <c r="J744" s="33" t="s">
        <v>6</v>
      </c>
      <c r="K744" s="33">
        <v>1</v>
      </c>
      <c r="L744" s="36" t="s">
        <v>1022</v>
      </c>
      <c r="M744" s="35" t="s">
        <v>592</v>
      </c>
      <c r="N744" s="35">
        <v>41921</v>
      </c>
      <c r="O744" s="32" t="s">
        <v>99</v>
      </c>
      <c r="P744" s="35">
        <v>41936</v>
      </c>
      <c r="Q744" s="2"/>
      <c r="R744" s="14" t="s">
        <v>3392</v>
      </c>
      <c r="S744" s="2"/>
      <c r="T744" s="2"/>
    </row>
    <row r="745" spans="1:20" x14ac:dyDescent="0.2">
      <c r="A745" s="31" t="s">
        <v>1207</v>
      </c>
      <c r="B745" s="32" t="s">
        <v>2111</v>
      </c>
      <c r="C745" s="33">
        <v>934277</v>
      </c>
      <c r="D745" s="33" t="s">
        <v>28</v>
      </c>
      <c r="E745" s="32" t="s">
        <v>1283</v>
      </c>
      <c r="F745" s="32" t="s">
        <v>2114</v>
      </c>
      <c r="G745" s="34">
        <v>2</v>
      </c>
      <c r="H745" s="36">
        <v>41899.509722222225</v>
      </c>
      <c r="I745" s="36">
        <v>41899.509722222225</v>
      </c>
      <c r="J745" s="33" t="s">
        <v>87</v>
      </c>
      <c r="K745" s="33">
        <v>2</v>
      </c>
      <c r="L745" s="33" t="s">
        <v>578</v>
      </c>
      <c r="M745" s="32" t="s">
        <v>93</v>
      </c>
      <c r="N745" s="35">
        <v>41925</v>
      </c>
      <c r="O745" s="32" t="s">
        <v>147</v>
      </c>
      <c r="P745" s="35"/>
      <c r="Q745" s="15"/>
      <c r="R745" s="14" t="s">
        <v>3392</v>
      </c>
      <c r="S745" s="15"/>
      <c r="T745" s="15"/>
    </row>
    <row r="746" spans="1:20" x14ac:dyDescent="0.2">
      <c r="A746" s="31" t="s">
        <v>1207</v>
      </c>
      <c r="B746" s="32" t="s">
        <v>2111</v>
      </c>
      <c r="C746" s="33">
        <v>934277</v>
      </c>
      <c r="D746" s="33" t="s">
        <v>28</v>
      </c>
      <c r="E746" s="32" t="s">
        <v>1284</v>
      </c>
      <c r="F746" s="32" t="s">
        <v>1285</v>
      </c>
      <c r="G746" s="34">
        <v>2</v>
      </c>
      <c r="H746" s="36">
        <v>41838.458333333336</v>
      </c>
      <c r="I746" s="36">
        <v>41913</v>
      </c>
      <c r="J746" s="33" t="s">
        <v>6</v>
      </c>
      <c r="K746" s="33">
        <v>1</v>
      </c>
      <c r="L746" s="33"/>
      <c r="M746" s="32" t="s">
        <v>115</v>
      </c>
      <c r="N746" s="35">
        <v>41925</v>
      </c>
      <c r="O746" s="32" t="s">
        <v>147</v>
      </c>
      <c r="P746" s="35">
        <v>41940</v>
      </c>
      <c r="Q746" s="2"/>
      <c r="R746" s="14" t="s">
        <v>3392</v>
      </c>
      <c r="S746" s="2"/>
      <c r="T746" s="2"/>
    </row>
    <row r="747" spans="1:20" x14ac:dyDescent="0.2">
      <c r="A747" s="25" t="s">
        <v>1207</v>
      </c>
      <c r="B747" s="26" t="s">
        <v>2111</v>
      </c>
      <c r="C747" s="27">
        <v>934277</v>
      </c>
      <c r="D747" s="27" t="s">
        <v>28</v>
      </c>
      <c r="E747" s="26" t="s">
        <v>1286</v>
      </c>
      <c r="F747" s="26" t="s">
        <v>1287</v>
      </c>
      <c r="G747" s="28"/>
      <c r="H747" s="29" t="s">
        <v>89</v>
      </c>
      <c r="I747" s="30" t="s">
        <v>89</v>
      </c>
      <c r="J747" s="27" t="s">
        <v>117</v>
      </c>
      <c r="K747" s="27">
        <v>0</v>
      </c>
      <c r="L747" s="30"/>
      <c r="M747" s="29"/>
      <c r="N747" s="29" t="s">
        <v>89</v>
      </c>
      <c r="O747" s="26"/>
      <c r="P747" s="29" t="s">
        <v>89</v>
      </c>
      <c r="Q747" s="2"/>
      <c r="R747" s="2"/>
      <c r="S747" s="2"/>
      <c r="T747" s="14" t="s">
        <v>3392</v>
      </c>
    </row>
    <row r="748" spans="1:20" x14ac:dyDescent="0.2">
      <c r="A748" s="25" t="s">
        <v>1207</v>
      </c>
      <c r="B748" s="26" t="s">
        <v>2111</v>
      </c>
      <c r="C748" s="27">
        <v>934277</v>
      </c>
      <c r="D748" s="27" t="s">
        <v>28</v>
      </c>
      <c r="E748" s="26" t="s">
        <v>1288</v>
      </c>
      <c r="F748" s="26" t="s">
        <v>1289</v>
      </c>
      <c r="G748" s="28"/>
      <c r="H748" s="29" t="s">
        <v>89</v>
      </c>
      <c r="I748" s="30" t="s">
        <v>89</v>
      </c>
      <c r="J748" s="27" t="s">
        <v>117</v>
      </c>
      <c r="K748" s="27">
        <v>0</v>
      </c>
      <c r="L748" s="30"/>
      <c r="M748" s="29"/>
      <c r="N748" s="29" t="s">
        <v>89</v>
      </c>
      <c r="O748" s="26"/>
      <c r="P748" s="29" t="s">
        <v>89</v>
      </c>
      <c r="Q748" s="2"/>
      <c r="R748" s="2"/>
      <c r="S748" s="2"/>
      <c r="T748" s="14" t="s">
        <v>3392</v>
      </c>
    </row>
    <row r="749" spans="1:20" x14ac:dyDescent="0.2">
      <c r="A749" s="25" t="s">
        <v>1207</v>
      </c>
      <c r="B749" s="26" t="s">
        <v>2111</v>
      </c>
      <c r="C749" s="27">
        <v>934277</v>
      </c>
      <c r="D749" s="27" t="s">
        <v>28</v>
      </c>
      <c r="E749" s="26" t="s">
        <v>1290</v>
      </c>
      <c r="F749" s="26" t="s">
        <v>1291</v>
      </c>
      <c r="G749" s="28"/>
      <c r="H749" s="29" t="s">
        <v>89</v>
      </c>
      <c r="I749" s="30" t="s">
        <v>89</v>
      </c>
      <c r="J749" s="27" t="s">
        <v>117</v>
      </c>
      <c r="K749" s="27">
        <v>0</v>
      </c>
      <c r="L749" s="30"/>
      <c r="M749" s="29"/>
      <c r="N749" s="29" t="s">
        <v>89</v>
      </c>
      <c r="O749" s="26"/>
      <c r="P749" s="29" t="s">
        <v>89</v>
      </c>
      <c r="Q749" s="2"/>
      <c r="R749" s="2"/>
      <c r="S749" s="2"/>
      <c r="T749" s="14" t="s">
        <v>3392</v>
      </c>
    </row>
    <row r="750" spans="1:20" x14ac:dyDescent="0.2">
      <c r="A750" s="25" t="s">
        <v>1207</v>
      </c>
      <c r="B750" s="26" t="s">
        <v>2111</v>
      </c>
      <c r="C750" s="27">
        <v>934277</v>
      </c>
      <c r="D750" s="27" t="s">
        <v>28</v>
      </c>
      <c r="E750" s="26" t="s">
        <v>1292</v>
      </c>
      <c r="F750" s="26" t="s">
        <v>1293</v>
      </c>
      <c r="G750" s="28"/>
      <c r="H750" s="29" t="s">
        <v>89</v>
      </c>
      <c r="I750" s="30" t="s">
        <v>89</v>
      </c>
      <c r="J750" s="27" t="s">
        <v>117</v>
      </c>
      <c r="K750" s="27">
        <v>0</v>
      </c>
      <c r="L750" s="30"/>
      <c r="M750" s="29"/>
      <c r="N750" s="29" t="s">
        <v>89</v>
      </c>
      <c r="O750" s="26"/>
      <c r="P750" s="29" t="s">
        <v>89</v>
      </c>
      <c r="Q750" s="2"/>
      <c r="R750" s="2"/>
      <c r="S750" s="2"/>
      <c r="T750" s="14" t="s">
        <v>3392</v>
      </c>
    </row>
    <row r="751" spans="1:20" x14ac:dyDescent="0.2">
      <c r="A751" s="25" t="s">
        <v>1207</v>
      </c>
      <c r="B751" s="26" t="s">
        <v>2111</v>
      </c>
      <c r="C751" s="27">
        <v>934277</v>
      </c>
      <c r="D751" s="27" t="s">
        <v>28</v>
      </c>
      <c r="E751" s="26" t="s">
        <v>1294</v>
      </c>
      <c r="F751" s="26" t="s">
        <v>1295</v>
      </c>
      <c r="G751" s="28"/>
      <c r="H751" s="29" t="s">
        <v>89</v>
      </c>
      <c r="I751" s="30" t="s">
        <v>89</v>
      </c>
      <c r="J751" s="27" t="s">
        <v>117</v>
      </c>
      <c r="K751" s="27">
        <v>0</v>
      </c>
      <c r="L751" s="30"/>
      <c r="M751" s="29"/>
      <c r="N751" s="29" t="s">
        <v>89</v>
      </c>
      <c r="O751" s="26"/>
      <c r="P751" s="29" t="s">
        <v>89</v>
      </c>
      <c r="Q751" s="2"/>
      <c r="R751" s="2"/>
      <c r="S751" s="2"/>
      <c r="T751" s="14" t="s">
        <v>3392</v>
      </c>
    </row>
    <row r="752" spans="1:20" x14ac:dyDescent="0.2">
      <c r="A752" s="25" t="s">
        <v>1207</v>
      </c>
      <c r="B752" s="26" t="s">
        <v>2111</v>
      </c>
      <c r="C752" s="27">
        <v>934277</v>
      </c>
      <c r="D752" s="27" t="s">
        <v>28</v>
      </c>
      <c r="E752" s="26" t="s">
        <v>1296</v>
      </c>
      <c r="F752" s="26" t="s">
        <v>1232</v>
      </c>
      <c r="G752" s="28"/>
      <c r="H752" s="29" t="s">
        <v>89</v>
      </c>
      <c r="I752" s="30" t="s">
        <v>89</v>
      </c>
      <c r="J752" s="27" t="s">
        <v>117</v>
      </c>
      <c r="K752" s="27">
        <v>0</v>
      </c>
      <c r="L752" s="30"/>
      <c r="M752" s="29"/>
      <c r="N752" s="29" t="s">
        <v>89</v>
      </c>
      <c r="O752" s="26"/>
      <c r="P752" s="29" t="s">
        <v>89</v>
      </c>
      <c r="Q752" s="2"/>
      <c r="R752" s="2"/>
      <c r="S752" s="2"/>
      <c r="T752" s="14" t="s">
        <v>3392</v>
      </c>
    </row>
    <row r="753" spans="1:20" x14ac:dyDescent="0.2">
      <c r="A753" s="24" t="s">
        <v>1207</v>
      </c>
      <c r="B753" s="17" t="s">
        <v>2111</v>
      </c>
      <c r="C753" s="18">
        <v>934277</v>
      </c>
      <c r="D753" s="18" t="s">
        <v>28</v>
      </c>
      <c r="E753" s="17" t="s">
        <v>1297</v>
      </c>
      <c r="F753" s="17" t="s">
        <v>1298</v>
      </c>
      <c r="G753" s="19">
        <v>1</v>
      </c>
      <c r="H753" s="20">
        <v>41823.458333333336</v>
      </c>
      <c r="I753" s="21">
        <v>41823.458333333336</v>
      </c>
      <c r="J753" s="18" t="s">
        <v>87</v>
      </c>
      <c r="K753" s="18">
        <v>1</v>
      </c>
      <c r="L753" s="21" t="s">
        <v>1064</v>
      </c>
      <c r="M753" s="20" t="s">
        <v>93</v>
      </c>
      <c r="N753" s="20">
        <v>41844</v>
      </c>
      <c r="O753" s="17" t="s">
        <v>94</v>
      </c>
      <c r="P753" s="20"/>
      <c r="Q753" s="15" t="s">
        <v>3392</v>
      </c>
      <c r="R753" s="14"/>
      <c r="S753" s="2"/>
      <c r="T753" s="2"/>
    </row>
    <row r="754" spans="1:20" x14ac:dyDescent="0.2">
      <c r="A754" s="25" t="s">
        <v>1207</v>
      </c>
      <c r="B754" s="26" t="s">
        <v>2111</v>
      </c>
      <c r="C754" s="27">
        <v>934277</v>
      </c>
      <c r="D754" s="27" t="s">
        <v>28</v>
      </c>
      <c r="E754" s="26" t="s">
        <v>1299</v>
      </c>
      <c r="F754" s="26" t="s">
        <v>1300</v>
      </c>
      <c r="G754" s="28"/>
      <c r="H754" s="29" t="s">
        <v>89</v>
      </c>
      <c r="I754" s="30" t="s">
        <v>89</v>
      </c>
      <c r="J754" s="27" t="s">
        <v>117</v>
      </c>
      <c r="K754" s="27">
        <v>0</v>
      </c>
      <c r="L754" s="30"/>
      <c r="M754" s="29"/>
      <c r="N754" s="29" t="s">
        <v>89</v>
      </c>
      <c r="O754" s="26"/>
      <c r="P754" s="29" t="s">
        <v>89</v>
      </c>
      <c r="Q754" s="2"/>
      <c r="R754" s="2"/>
      <c r="S754" s="2"/>
      <c r="T754" s="14" t="s">
        <v>3392</v>
      </c>
    </row>
    <row r="755" spans="1:20" x14ac:dyDescent="0.2">
      <c r="A755" s="25" t="s">
        <v>1207</v>
      </c>
      <c r="B755" s="26" t="s">
        <v>2111</v>
      </c>
      <c r="C755" s="27">
        <v>934277</v>
      </c>
      <c r="D755" s="27" t="s">
        <v>28</v>
      </c>
      <c r="E755" s="26" t="s">
        <v>1301</v>
      </c>
      <c r="F755" s="26" t="s">
        <v>1302</v>
      </c>
      <c r="G755" s="28"/>
      <c r="H755" s="29" t="s">
        <v>89</v>
      </c>
      <c r="I755" s="30" t="s">
        <v>89</v>
      </c>
      <c r="J755" s="27" t="s">
        <v>117</v>
      </c>
      <c r="K755" s="27">
        <v>0</v>
      </c>
      <c r="L755" s="30"/>
      <c r="M755" s="29"/>
      <c r="N755" s="29" t="s">
        <v>89</v>
      </c>
      <c r="O755" s="26"/>
      <c r="P755" s="29" t="s">
        <v>89</v>
      </c>
      <c r="Q755" s="2"/>
      <c r="R755" s="2"/>
      <c r="S755" s="2"/>
      <c r="T755" s="14" t="s">
        <v>3392</v>
      </c>
    </row>
    <row r="756" spans="1:20" x14ac:dyDescent="0.2">
      <c r="A756" s="37" t="s">
        <v>1207</v>
      </c>
      <c r="B756" s="38" t="s">
        <v>2111</v>
      </c>
      <c r="C756" s="39">
        <v>934277</v>
      </c>
      <c r="D756" s="39" t="s">
        <v>28</v>
      </c>
      <c r="E756" s="38" t="s">
        <v>1303</v>
      </c>
      <c r="F756" s="38" t="s">
        <v>1304</v>
      </c>
      <c r="G756" s="40">
        <v>1</v>
      </c>
      <c r="H756" s="41">
        <v>41899.509722222225</v>
      </c>
      <c r="I756" s="41">
        <v>41899.509722222225</v>
      </c>
      <c r="J756" s="39" t="s">
        <v>114</v>
      </c>
      <c r="K756" s="39">
        <v>1</v>
      </c>
      <c r="L756" s="39" t="s">
        <v>907</v>
      </c>
      <c r="M756" s="38"/>
      <c r="N756" s="42" t="s">
        <v>89</v>
      </c>
      <c r="O756" s="38"/>
      <c r="P756" s="42" t="s">
        <v>89</v>
      </c>
      <c r="Q756" s="2"/>
      <c r="R756" s="2"/>
      <c r="S756" s="14" t="s">
        <v>3392</v>
      </c>
      <c r="T756" s="14"/>
    </row>
    <row r="757" spans="1:20" x14ac:dyDescent="0.2">
      <c r="A757" s="25" t="s">
        <v>1207</v>
      </c>
      <c r="B757" s="26" t="s">
        <v>2111</v>
      </c>
      <c r="C757" s="27">
        <v>934277</v>
      </c>
      <c r="D757" s="27" t="s">
        <v>28</v>
      </c>
      <c r="E757" s="26" t="s">
        <v>1305</v>
      </c>
      <c r="F757" s="26" t="s">
        <v>1306</v>
      </c>
      <c r="G757" s="28"/>
      <c r="H757" s="29" t="s">
        <v>89</v>
      </c>
      <c r="I757" s="30" t="s">
        <v>89</v>
      </c>
      <c r="J757" s="27" t="s">
        <v>117</v>
      </c>
      <c r="K757" s="27">
        <v>1</v>
      </c>
      <c r="L757" s="30"/>
      <c r="M757" s="29"/>
      <c r="N757" s="29" t="s">
        <v>89</v>
      </c>
      <c r="O757" s="26"/>
      <c r="P757" s="29" t="s">
        <v>89</v>
      </c>
      <c r="Q757" s="2"/>
      <c r="R757" s="2"/>
      <c r="S757" s="2"/>
      <c r="T757" s="14" t="s">
        <v>3392</v>
      </c>
    </row>
    <row r="758" spans="1:20" x14ac:dyDescent="0.2">
      <c r="A758" s="25" t="s">
        <v>1207</v>
      </c>
      <c r="B758" s="26" t="s">
        <v>2111</v>
      </c>
      <c r="C758" s="27">
        <v>934277</v>
      </c>
      <c r="D758" s="27" t="s">
        <v>28</v>
      </c>
      <c r="E758" s="26" t="s">
        <v>1307</v>
      </c>
      <c r="F758" s="26" t="s">
        <v>824</v>
      </c>
      <c r="G758" s="28"/>
      <c r="H758" s="29" t="s">
        <v>89</v>
      </c>
      <c r="I758" s="30" t="s">
        <v>89</v>
      </c>
      <c r="J758" s="27" t="s">
        <v>117</v>
      </c>
      <c r="K758" s="27">
        <v>0</v>
      </c>
      <c r="L758" s="30"/>
      <c r="M758" s="29"/>
      <c r="N758" s="29" t="s">
        <v>89</v>
      </c>
      <c r="O758" s="26"/>
      <c r="P758" s="29" t="s">
        <v>89</v>
      </c>
      <c r="Q758" s="2"/>
      <c r="R758" s="2"/>
      <c r="S758" s="2"/>
      <c r="T758" s="14" t="s">
        <v>3392</v>
      </c>
    </row>
    <row r="759" spans="1:20" x14ac:dyDescent="0.2">
      <c r="A759" s="25" t="s">
        <v>1207</v>
      </c>
      <c r="B759" s="26" t="s">
        <v>2111</v>
      </c>
      <c r="C759" s="27">
        <v>934277</v>
      </c>
      <c r="D759" s="27" t="s">
        <v>28</v>
      </c>
      <c r="E759" s="26" t="s">
        <v>1308</v>
      </c>
      <c r="F759" s="26" t="s">
        <v>1309</v>
      </c>
      <c r="G759" s="28"/>
      <c r="H759" s="29" t="s">
        <v>89</v>
      </c>
      <c r="I759" s="30" t="s">
        <v>89</v>
      </c>
      <c r="J759" s="27" t="s">
        <v>117</v>
      </c>
      <c r="K759" s="27">
        <v>0</v>
      </c>
      <c r="L759" s="30"/>
      <c r="M759" s="29"/>
      <c r="N759" s="29" t="s">
        <v>89</v>
      </c>
      <c r="O759" s="26"/>
      <c r="P759" s="29" t="s">
        <v>89</v>
      </c>
      <c r="Q759" s="2"/>
      <c r="R759" s="2"/>
      <c r="S759" s="2"/>
      <c r="T759" s="14" t="s">
        <v>3392</v>
      </c>
    </row>
    <row r="760" spans="1:20" x14ac:dyDescent="0.2">
      <c r="A760" s="37" t="s">
        <v>38</v>
      </c>
      <c r="B760" s="38" t="s">
        <v>2115</v>
      </c>
      <c r="C760" s="39">
        <v>934363</v>
      </c>
      <c r="D760" s="39" t="s">
        <v>29</v>
      </c>
      <c r="E760" s="38" t="s">
        <v>1310</v>
      </c>
      <c r="F760" s="38" t="s">
        <v>643</v>
      </c>
      <c r="G760" s="40">
        <v>0</v>
      </c>
      <c r="H760" s="42">
        <v>41793.416666666664</v>
      </c>
      <c r="I760" s="41">
        <v>41801.416666666664</v>
      </c>
      <c r="J760" s="39" t="s">
        <v>6</v>
      </c>
      <c r="K760" s="39">
        <v>2</v>
      </c>
      <c r="L760" s="41" t="s">
        <v>739</v>
      </c>
      <c r="M760" s="42" t="s">
        <v>98</v>
      </c>
      <c r="N760" s="42" t="s">
        <v>89</v>
      </c>
      <c r="O760" s="38"/>
      <c r="P760" s="42" t="s">
        <v>89</v>
      </c>
      <c r="Q760" s="2"/>
      <c r="R760" s="2"/>
      <c r="S760" s="14" t="s">
        <v>3392</v>
      </c>
      <c r="T760" s="14"/>
    </row>
    <row r="761" spans="1:20" x14ac:dyDescent="0.2">
      <c r="A761" s="25" t="s">
        <v>38</v>
      </c>
      <c r="B761" s="26" t="s">
        <v>2115</v>
      </c>
      <c r="C761" s="27">
        <v>934363</v>
      </c>
      <c r="D761" s="27" t="s">
        <v>29</v>
      </c>
      <c r="E761" s="26" t="s">
        <v>1311</v>
      </c>
      <c r="F761" s="26" t="s">
        <v>741</v>
      </c>
      <c r="G761" s="28"/>
      <c r="H761" s="29" t="s">
        <v>89</v>
      </c>
      <c r="I761" s="30" t="s">
        <v>89</v>
      </c>
      <c r="J761" s="27" t="s">
        <v>117</v>
      </c>
      <c r="K761" s="27">
        <v>2</v>
      </c>
      <c r="L761" s="30"/>
      <c r="M761" s="29"/>
      <c r="N761" s="29" t="s">
        <v>89</v>
      </c>
      <c r="O761" s="26"/>
      <c r="P761" s="29" t="s">
        <v>89</v>
      </c>
      <c r="Q761" s="2"/>
      <c r="R761" s="2"/>
      <c r="S761" s="2"/>
      <c r="T761" s="14" t="s">
        <v>3392</v>
      </c>
    </row>
    <row r="762" spans="1:20" x14ac:dyDescent="0.2">
      <c r="A762" s="25" t="s">
        <v>38</v>
      </c>
      <c r="B762" s="26" t="s">
        <v>2115</v>
      </c>
      <c r="C762" s="27">
        <v>934363</v>
      </c>
      <c r="D762" s="27" t="s">
        <v>29</v>
      </c>
      <c r="E762" s="26" t="s">
        <v>1312</v>
      </c>
      <c r="F762" s="26" t="s">
        <v>743</v>
      </c>
      <c r="G762" s="28"/>
      <c r="H762" s="29" t="s">
        <v>89</v>
      </c>
      <c r="I762" s="30" t="s">
        <v>89</v>
      </c>
      <c r="J762" s="27" t="s">
        <v>117</v>
      </c>
      <c r="K762" s="27">
        <v>3</v>
      </c>
      <c r="L762" s="30"/>
      <c r="M762" s="29"/>
      <c r="N762" s="29" t="s">
        <v>89</v>
      </c>
      <c r="O762" s="26"/>
      <c r="P762" s="29" t="s">
        <v>89</v>
      </c>
      <c r="Q762" s="2"/>
      <c r="R762" s="2"/>
      <c r="S762" s="2"/>
      <c r="T762" s="14" t="s">
        <v>3392</v>
      </c>
    </row>
    <row r="763" spans="1:20" x14ac:dyDescent="0.2">
      <c r="A763" s="31" t="s">
        <v>38</v>
      </c>
      <c r="B763" s="32" t="s">
        <v>2115</v>
      </c>
      <c r="C763" s="33">
        <v>934363</v>
      </c>
      <c r="D763" s="33" t="s">
        <v>29</v>
      </c>
      <c r="E763" s="32" t="s">
        <v>1313</v>
      </c>
      <c r="F763" s="32" t="s">
        <v>96</v>
      </c>
      <c r="G763" s="34">
        <v>0</v>
      </c>
      <c r="H763" s="35">
        <v>41787.416666666664</v>
      </c>
      <c r="I763" s="36">
        <v>41801.416666666664</v>
      </c>
      <c r="J763" s="33" t="s">
        <v>105</v>
      </c>
      <c r="K763" s="33">
        <v>3</v>
      </c>
      <c r="L763" s="36" t="s">
        <v>97</v>
      </c>
      <c r="M763" s="35" t="s">
        <v>1103</v>
      </c>
      <c r="N763" s="35">
        <v>41828.041666666664</v>
      </c>
      <c r="O763" s="32" t="s">
        <v>132</v>
      </c>
      <c r="P763" s="35">
        <v>41843.041666666664</v>
      </c>
      <c r="Q763" s="2"/>
      <c r="R763" s="14" t="s">
        <v>3392</v>
      </c>
      <c r="S763" s="2"/>
      <c r="T763" s="2"/>
    </row>
    <row r="764" spans="1:20" x14ac:dyDescent="0.2">
      <c r="A764" s="25" t="s">
        <v>38</v>
      </c>
      <c r="B764" s="26" t="s">
        <v>2115</v>
      </c>
      <c r="C764" s="27">
        <v>934363</v>
      </c>
      <c r="D764" s="27" t="s">
        <v>29</v>
      </c>
      <c r="E764" s="26" t="s">
        <v>1314</v>
      </c>
      <c r="F764" s="26" t="s">
        <v>653</v>
      </c>
      <c r="G764" s="28"/>
      <c r="H764" s="29" t="s">
        <v>89</v>
      </c>
      <c r="I764" s="30" t="s">
        <v>89</v>
      </c>
      <c r="J764" s="27" t="s">
        <v>117</v>
      </c>
      <c r="K764" s="27">
        <v>1</v>
      </c>
      <c r="L764" s="30"/>
      <c r="M764" s="29"/>
      <c r="N764" s="29" t="s">
        <v>89</v>
      </c>
      <c r="O764" s="26"/>
      <c r="P764" s="29" t="s">
        <v>89</v>
      </c>
      <c r="Q764" s="2"/>
      <c r="R764" s="2"/>
      <c r="S764" s="2"/>
      <c r="T764" s="14" t="s">
        <v>3392</v>
      </c>
    </row>
    <row r="765" spans="1:20" x14ac:dyDescent="0.2">
      <c r="A765" s="25" t="s">
        <v>38</v>
      </c>
      <c r="B765" s="26" t="s">
        <v>2115</v>
      </c>
      <c r="C765" s="27">
        <v>934363</v>
      </c>
      <c r="D765" s="27" t="s">
        <v>29</v>
      </c>
      <c r="E765" s="26" t="s">
        <v>63</v>
      </c>
      <c r="F765" s="26" t="s">
        <v>654</v>
      </c>
      <c r="G765" s="28"/>
      <c r="H765" s="29" t="s">
        <v>89</v>
      </c>
      <c r="I765" s="30" t="s">
        <v>89</v>
      </c>
      <c r="J765" s="27" t="s">
        <v>117</v>
      </c>
      <c r="K765" s="27">
        <v>1</v>
      </c>
      <c r="L765" s="30"/>
      <c r="M765" s="29"/>
      <c r="N765" s="29" t="s">
        <v>89</v>
      </c>
      <c r="O765" s="26"/>
      <c r="P765" s="29" t="s">
        <v>89</v>
      </c>
      <c r="Q765" s="2"/>
      <c r="R765" s="2"/>
      <c r="S765" s="2"/>
      <c r="T765" s="14" t="s">
        <v>3392</v>
      </c>
    </row>
    <row r="766" spans="1:20" x14ac:dyDescent="0.2">
      <c r="A766" s="37" t="s">
        <v>38</v>
      </c>
      <c r="B766" s="38" t="s">
        <v>2115</v>
      </c>
      <c r="C766" s="39">
        <v>934363</v>
      </c>
      <c r="D766" s="39" t="s">
        <v>29</v>
      </c>
      <c r="E766" s="38" t="s">
        <v>1315</v>
      </c>
      <c r="F766" s="38" t="s">
        <v>834</v>
      </c>
      <c r="G766" s="40">
        <v>1</v>
      </c>
      <c r="H766" s="41">
        <v>41914.628472222219</v>
      </c>
      <c r="I766" s="41">
        <v>41915.630555555559</v>
      </c>
      <c r="J766" s="39" t="s">
        <v>87</v>
      </c>
      <c r="K766" s="39">
        <v>2</v>
      </c>
      <c r="L766" s="39"/>
      <c r="M766" s="38"/>
      <c r="N766" s="42" t="s">
        <v>89</v>
      </c>
      <c r="O766" s="38"/>
      <c r="P766" s="42" t="s">
        <v>89</v>
      </c>
      <c r="Q766" s="2"/>
      <c r="R766" s="2"/>
      <c r="S766" s="14" t="s">
        <v>3392</v>
      </c>
      <c r="T766" s="14"/>
    </row>
    <row r="767" spans="1:20" x14ac:dyDescent="0.2">
      <c r="A767" s="37" t="s">
        <v>38</v>
      </c>
      <c r="B767" s="38" t="s">
        <v>2115</v>
      </c>
      <c r="C767" s="39">
        <v>934363</v>
      </c>
      <c r="D767" s="39" t="s">
        <v>29</v>
      </c>
      <c r="E767" s="38" t="s">
        <v>1316</v>
      </c>
      <c r="F767" s="38" t="s">
        <v>1317</v>
      </c>
      <c r="G767" s="40">
        <v>0</v>
      </c>
      <c r="H767" s="42">
        <v>41782.416666666664</v>
      </c>
      <c r="I767" s="41">
        <v>41801.416666666664</v>
      </c>
      <c r="J767" s="39" t="s">
        <v>6</v>
      </c>
      <c r="K767" s="39">
        <v>2</v>
      </c>
      <c r="L767" s="41" t="s">
        <v>375</v>
      </c>
      <c r="M767" s="42" t="s">
        <v>98</v>
      </c>
      <c r="N767" s="42" t="s">
        <v>89</v>
      </c>
      <c r="O767" s="38"/>
      <c r="P767" s="42" t="s">
        <v>89</v>
      </c>
      <c r="Q767" s="2"/>
      <c r="R767" s="2"/>
      <c r="S767" s="14" t="s">
        <v>3392</v>
      </c>
      <c r="T767" s="14"/>
    </row>
    <row r="768" spans="1:20" x14ac:dyDescent="0.2">
      <c r="A768" s="37" t="s">
        <v>38</v>
      </c>
      <c r="B768" s="38" t="s">
        <v>2115</v>
      </c>
      <c r="C768" s="39">
        <v>934363</v>
      </c>
      <c r="D768" s="39" t="s">
        <v>29</v>
      </c>
      <c r="E768" s="38" t="s">
        <v>1318</v>
      </c>
      <c r="F768" s="38" t="s">
        <v>1319</v>
      </c>
      <c r="G768" s="40">
        <v>0</v>
      </c>
      <c r="H768" s="42">
        <v>41862.696527777778</v>
      </c>
      <c r="I768" s="41">
        <v>41871.696527777778</v>
      </c>
      <c r="J768" s="39" t="s">
        <v>6</v>
      </c>
      <c r="K768" s="39">
        <v>2</v>
      </c>
      <c r="L768" s="41" t="s">
        <v>375</v>
      </c>
      <c r="M768" s="42" t="s">
        <v>598</v>
      </c>
      <c r="N768" s="42" t="s">
        <v>89</v>
      </c>
      <c r="O768" s="38"/>
      <c r="P768" s="42" t="s">
        <v>89</v>
      </c>
      <c r="Q768" s="2"/>
      <c r="R768" s="2"/>
      <c r="S768" s="14" t="s">
        <v>3392</v>
      </c>
      <c r="T768" s="14"/>
    </row>
    <row r="769" spans="1:20" x14ac:dyDescent="0.2">
      <c r="A769" s="24" t="s">
        <v>38</v>
      </c>
      <c r="B769" s="17" t="s">
        <v>2115</v>
      </c>
      <c r="C769" s="18">
        <v>934363</v>
      </c>
      <c r="D769" s="18" t="s">
        <v>29</v>
      </c>
      <c r="E769" s="17" t="s">
        <v>1320</v>
      </c>
      <c r="F769" s="17" t="s">
        <v>1321</v>
      </c>
      <c r="G769" s="19">
        <v>2</v>
      </c>
      <c r="H769" s="21">
        <v>41883.65625</v>
      </c>
      <c r="I769" s="21">
        <v>41883.65625</v>
      </c>
      <c r="J769" s="18" t="s">
        <v>87</v>
      </c>
      <c r="K769" s="18">
        <v>1</v>
      </c>
      <c r="L769" s="18" t="s">
        <v>1322</v>
      </c>
      <c r="M769" s="17" t="s">
        <v>93</v>
      </c>
      <c r="N769" s="20">
        <v>41905</v>
      </c>
      <c r="O769" s="17" t="s">
        <v>94</v>
      </c>
      <c r="P769" s="20"/>
      <c r="Q769" s="15" t="s">
        <v>3392</v>
      </c>
      <c r="R769" s="15"/>
      <c r="S769" s="15"/>
      <c r="T769" s="15"/>
    </row>
    <row r="770" spans="1:20" x14ac:dyDescent="0.2">
      <c r="A770" s="31" t="s">
        <v>38</v>
      </c>
      <c r="B770" s="32" t="s">
        <v>2115</v>
      </c>
      <c r="C770" s="33">
        <v>934363</v>
      </c>
      <c r="D770" s="33" t="s">
        <v>29</v>
      </c>
      <c r="E770" s="32" t="s">
        <v>1323</v>
      </c>
      <c r="F770" s="32" t="s">
        <v>1324</v>
      </c>
      <c r="G770" s="34">
        <v>0</v>
      </c>
      <c r="H770" s="35">
        <v>41865.677777777775</v>
      </c>
      <c r="I770" s="36">
        <v>41873.677777777775</v>
      </c>
      <c r="J770" s="33" t="s">
        <v>6</v>
      </c>
      <c r="K770" s="33">
        <v>1</v>
      </c>
      <c r="L770" s="36" t="s">
        <v>1322</v>
      </c>
      <c r="M770" s="35" t="s">
        <v>115</v>
      </c>
      <c r="N770" s="35">
        <v>41905</v>
      </c>
      <c r="O770" s="32" t="s">
        <v>99</v>
      </c>
      <c r="P770" s="35">
        <v>41920</v>
      </c>
      <c r="Q770" s="2"/>
      <c r="R770" s="14" t="s">
        <v>3392</v>
      </c>
      <c r="S770" s="2"/>
      <c r="T770" s="2"/>
    </row>
    <row r="771" spans="1:20" x14ac:dyDescent="0.2">
      <c r="A771" s="31" t="s">
        <v>38</v>
      </c>
      <c r="B771" s="32" t="s">
        <v>2115</v>
      </c>
      <c r="C771" s="33">
        <v>934363</v>
      </c>
      <c r="D771" s="33" t="s">
        <v>29</v>
      </c>
      <c r="E771" s="32" t="s">
        <v>1325</v>
      </c>
      <c r="F771" s="32" t="s">
        <v>1326</v>
      </c>
      <c r="G771" s="34">
        <v>1</v>
      </c>
      <c r="H771" s="35">
        <v>41862.460416666669</v>
      </c>
      <c r="I771" s="36">
        <v>41871.696527777778</v>
      </c>
      <c r="J771" s="33" t="s">
        <v>114</v>
      </c>
      <c r="K771" s="33">
        <v>1</v>
      </c>
      <c r="L771" s="36" t="s">
        <v>9</v>
      </c>
      <c r="M771" s="35" t="s">
        <v>115</v>
      </c>
      <c r="N771" s="35">
        <v>41892</v>
      </c>
      <c r="O771" s="32" t="s">
        <v>99</v>
      </c>
      <c r="P771" s="35">
        <v>41907</v>
      </c>
      <c r="Q771" s="2"/>
      <c r="R771" s="14" t="s">
        <v>3392</v>
      </c>
      <c r="S771" s="2"/>
      <c r="T771" s="2"/>
    </row>
    <row r="772" spans="1:20" ht="25.5" x14ac:dyDescent="0.2">
      <c r="A772" s="37" t="s">
        <v>38</v>
      </c>
      <c r="B772" s="38" t="s">
        <v>2115</v>
      </c>
      <c r="C772" s="39">
        <v>934363</v>
      </c>
      <c r="D772" s="39" t="s">
        <v>29</v>
      </c>
      <c r="E772" s="38" t="s">
        <v>1327</v>
      </c>
      <c r="F772" s="38" t="s">
        <v>1328</v>
      </c>
      <c r="G772" s="40">
        <v>2</v>
      </c>
      <c r="H772" s="41">
        <v>41897.630555555559</v>
      </c>
      <c r="I772" s="41">
        <v>41915.630555555559</v>
      </c>
      <c r="J772" s="39" t="s">
        <v>114</v>
      </c>
      <c r="K772" s="39">
        <v>1</v>
      </c>
      <c r="L772" s="39"/>
      <c r="M772" s="38"/>
      <c r="N772" s="42" t="s">
        <v>89</v>
      </c>
      <c r="O772" s="38"/>
      <c r="P772" s="42" t="s">
        <v>89</v>
      </c>
      <c r="Q772" s="2"/>
      <c r="R772" s="2"/>
      <c r="S772" s="14" t="s">
        <v>3392</v>
      </c>
      <c r="T772" s="14"/>
    </row>
    <row r="773" spans="1:20" x14ac:dyDescent="0.2">
      <c r="A773" s="31" t="s">
        <v>38</v>
      </c>
      <c r="B773" s="32" t="s">
        <v>2115</v>
      </c>
      <c r="C773" s="33">
        <v>934363</v>
      </c>
      <c r="D773" s="33" t="s">
        <v>29</v>
      </c>
      <c r="E773" s="32" t="s">
        <v>1329</v>
      </c>
      <c r="F773" s="32" t="s">
        <v>1330</v>
      </c>
      <c r="G773" s="34">
        <v>1</v>
      </c>
      <c r="H773" s="35">
        <v>41857.529166666667</v>
      </c>
      <c r="I773" s="36">
        <v>41871.529166666667</v>
      </c>
      <c r="J773" s="33" t="s">
        <v>114</v>
      </c>
      <c r="K773" s="33">
        <v>1</v>
      </c>
      <c r="L773" s="36" t="s">
        <v>9</v>
      </c>
      <c r="M773" s="35" t="s">
        <v>598</v>
      </c>
      <c r="N773" s="35">
        <v>41899</v>
      </c>
      <c r="O773" s="32" t="s">
        <v>593</v>
      </c>
      <c r="P773" s="35">
        <v>41914</v>
      </c>
      <c r="Q773" s="2"/>
      <c r="R773" s="14" t="s">
        <v>3392</v>
      </c>
      <c r="S773" s="2"/>
      <c r="T773" s="2"/>
    </row>
    <row r="774" spans="1:20" x14ac:dyDescent="0.2">
      <c r="A774" s="31" t="s">
        <v>38</v>
      </c>
      <c r="B774" s="32" t="s">
        <v>2115</v>
      </c>
      <c r="C774" s="33">
        <v>934363</v>
      </c>
      <c r="D774" s="33" t="s">
        <v>29</v>
      </c>
      <c r="E774" s="32" t="s">
        <v>1331</v>
      </c>
      <c r="F774" s="32" t="s">
        <v>1332</v>
      </c>
      <c r="G774" s="34">
        <v>1</v>
      </c>
      <c r="H774" s="35">
        <v>41855.725694444445</v>
      </c>
      <c r="I774" s="36">
        <v>41876.725694444445</v>
      </c>
      <c r="J774" s="33" t="s">
        <v>114</v>
      </c>
      <c r="K774" s="33">
        <v>1</v>
      </c>
      <c r="L774" s="36" t="s">
        <v>9</v>
      </c>
      <c r="M774" s="35" t="s">
        <v>598</v>
      </c>
      <c r="N774" s="35">
        <v>41899</v>
      </c>
      <c r="O774" s="32" t="s">
        <v>147</v>
      </c>
      <c r="P774" s="35">
        <v>41914</v>
      </c>
      <c r="Q774" s="2"/>
      <c r="R774" s="14" t="s">
        <v>3392</v>
      </c>
      <c r="S774" s="2"/>
      <c r="T774" s="2"/>
    </row>
    <row r="775" spans="1:20" x14ac:dyDescent="0.2">
      <c r="A775" s="31" t="s">
        <v>38</v>
      </c>
      <c r="B775" s="32" t="s">
        <v>2115</v>
      </c>
      <c r="C775" s="33">
        <v>934363</v>
      </c>
      <c r="D775" s="33" t="s">
        <v>29</v>
      </c>
      <c r="E775" s="32" t="s">
        <v>1333</v>
      </c>
      <c r="F775" s="32" t="s">
        <v>1334</v>
      </c>
      <c r="G775" s="34">
        <v>0</v>
      </c>
      <c r="H775" s="35">
        <v>41862.696527777778</v>
      </c>
      <c r="I775" s="36">
        <v>41871.696527777778</v>
      </c>
      <c r="J775" s="33" t="s">
        <v>6</v>
      </c>
      <c r="K775" s="33">
        <v>2</v>
      </c>
      <c r="L775" s="36" t="s">
        <v>9</v>
      </c>
      <c r="M775" s="35" t="s">
        <v>598</v>
      </c>
      <c r="N775" s="35">
        <v>41893</v>
      </c>
      <c r="O775" s="32" t="s">
        <v>99</v>
      </c>
      <c r="P775" s="35">
        <v>41908</v>
      </c>
      <c r="Q775" s="2"/>
      <c r="R775" s="14" t="s">
        <v>3392</v>
      </c>
      <c r="S775" s="2"/>
      <c r="T775" s="2"/>
    </row>
    <row r="776" spans="1:20" x14ac:dyDescent="0.2">
      <c r="A776" s="24" t="s">
        <v>38</v>
      </c>
      <c r="B776" s="17" t="s">
        <v>2115</v>
      </c>
      <c r="C776" s="18">
        <v>934363</v>
      </c>
      <c r="D776" s="18" t="s">
        <v>29</v>
      </c>
      <c r="E776" s="17" t="s">
        <v>1335</v>
      </c>
      <c r="F776" s="17" t="s">
        <v>1336</v>
      </c>
      <c r="G776" s="19">
        <v>0</v>
      </c>
      <c r="H776" s="21">
        <v>41886.614583333336</v>
      </c>
      <c r="I776" s="21">
        <v>41887.614583333336</v>
      </c>
      <c r="J776" s="18" t="s">
        <v>6</v>
      </c>
      <c r="K776" s="18">
        <v>2</v>
      </c>
      <c r="L776" s="18" t="s">
        <v>9</v>
      </c>
      <c r="M776" s="17" t="s">
        <v>598</v>
      </c>
      <c r="N776" s="20">
        <v>41925</v>
      </c>
      <c r="O776" s="17" t="s">
        <v>94</v>
      </c>
      <c r="P776" s="20"/>
      <c r="Q776" s="15" t="s">
        <v>3392</v>
      </c>
      <c r="R776" s="14"/>
      <c r="S776" s="2"/>
      <c r="T776" s="2"/>
    </row>
    <row r="777" spans="1:20" x14ac:dyDescent="0.2">
      <c r="A777" s="31" t="s">
        <v>38</v>
      </c>
      <c r="B777" s="32" t="s">
        <v>2115</v>
      </c>
      <c r="C777" s="33">
        <v>934363</v>
      </c>
      <c r="D777" s="33" t="s">
        <v>29</v>
      </c>
      <c r="E777" s="32" t="s">
        <v>1337</v>
      </c>
      <c r="F777" s="32" t="s">
        <v>766</v>
      </c>
      <c r="G777" s="34">
        <v>0</v>
      </c>
      <c r="H777" s="36">
        <v>41886.614583333336</v>
      </c>
      <c r="I777" s="36">
        <v>41887.614583333336</v>
      </c>
      <c r="J777" s="33" t="s">
        <v>6</v>
      </c>
      <c r="K777" s="33">
        <v>2</v>
      </c>
      <c r="L777" s="33" t="s">
        <v>803</v>
      </c>
      <c r="M777" s="32" t="s">
        <v>129</v>
      </c>
      <c r="N777" s="35">
        <v>41922</v>
      </c>
      <c r="O777" s="32" t="s">
        <v>132</v>
      </c>
      <c r="P777" s="35">
        <v>41937</v>
      </c>
      <c r="Q777" s="2"/>
      <c r="R777" s="14" t="s">
        <v>3392</v>
      </c>
      <c r="S777" s="2"/>
      <c r="T777" s="2"/>
    </row>
    <row r="778" spans="1:20" x14ac:dyDescent="0.2">
      <c r="A778" s="37" t="s">
        <v>38</v>
      </c>
      <c r="B778" s="38" t="s">
        <v>2115</v>
      </c>
      <c r="C778" s="39">
        <v>934363</v>
      </c>
      <c r="D778" s="39" t="s">
        <v>29</v>
      </c>
      <c r="E778" s="38" t="s">
        <v>1338</v>
      </c>
      <c r="F778" s="38" t="s">
        <v>1339</v>
      </c>
      <c r="G778" s="40">
        <v>2</v>
      </c>
      <c r="H778" s="41">
        <v>41892.49722222222</v>
      </c>
      <c r="I778" s="41">
        <v>41892.49722222222</v>
      </c>
      <c r="J778" s="39" t="s">
        <v>87</v>
      </c>
      <c r="K778" s="39">
        <v>1</v>
      </c>
      <c r="L778" s="39" t="s">
        <v>9</v>
      </c>
      <c r="M778" s="38" t="s">
        <v>93</v>
      </c>
      <c r="N778" s="42" t="s">
        <v>89</v>
      </c>
      <c r="O778" s="38"/>
      <c r="P778" s="42"/>
      <c r="Q778" s="15"/>
      <c r="R778" s="15"/>
      <c r="S778" s="14" t="s">
        <v>3392</v>
      </c>
      <c r="T778" s="15"/>
    </row>
    <row r="779" spans="1:20" x14ac:dyDescent="0.2">
      <c r="A779" s="24" t="s">
        <v>38</v>
      </c>
      <c r="B779" s="17" t="s">
        <v>2115</v>
      </c>
      <c r="C779" s="18">
        <v>934363</v>
      </c>
      <c r="D779" s="18" t="s">
        <v>29</v>
      </c>
      <c r="E779" s="17" t="s">
        <v>1340</v>
      </c>
      <c r="F779" s="17" t="s">
        <v>1341</v>
      </c>
      <c r="G779" s="19">
        <v>1</v>
      </c>
      <c r="H779" s="20">
        <v>41855.436805555553</v>
      </c>
      <c r="I779" s="21">
        <v>41871.529166666667</v>
      </c>
      <c r="J779" s="18" t="s">
        <v>87</v>
      </c>
      <c r="K779" s="18">
        <v>2</v>
      </c>
      <c r="L779" s="21" t="s">
        <v>9</v>
      </c>
      <c r="M779" s="20" t="s">
        <v>93</v>
      </c>
      <c r="N779" s="20">
        <v>41899</v>
      </c>
      <c r="O779" s="17" t="s">
        <v>94</v>
      </c>
      <c r="P779" s="20"/>
      <c r="Q779" s="15" t="s">
        <v>3392</v>
      </c>
      <c r="R779" s="14"/>
      <c r="S779" s="2"/>
      <c r="T779" s="2"/>
    </row>
    <row r="780" spans="1:20" x14ac:dyDescent="0.2">
      <c r="A780" s="24" t="s">
        <v>38</v>
      </c>
      <c r="B780" s="17" t="s">
        <v>2115</v>
      </c>
      <c r="C780" s="18">
        <v>934363</v>
      </c>
      <c r="D780" s="18" t="s">
        <v>29</v>
      </c>
      <c r="E780" s="17" t="s">
        <v>1342</v>
      </c>
      <c r="F780" s="17" t="s">
        <v>1343</v>
      </c>
      <c r="G780" s="19">
        <v>1</v>
      </c>
      <c r="H780" s="20">
        <v>41843.436805555553</v>
      </c>
      <c r="I780" s="21">
        <v>41871.529166666667</v>
      </c>
      <c r="J780" s="18" t="s">
        <v>87</v>
      </c>
      <c r="K780" s="18">
        <v>2</v>
      </c>
      <c r="L780" s="21" t="s">
        <v>9</v>
      </c>
      <c r="M780" s="20" t="s">
        <v>93</v>
      </c>
      <c r="N780" s="20">
        <v>41899</v>
      </c>
      <c r="O780" s="17" t="s">
        <v>94</v>
      </c>
      <c r="P780" s="20"/>
      <c r="Q780" s="15" t="s">
        <v>3392</v>
      </c>
      <c r="R780" s="15"/>
      <c r="S780" s="15"/>
      <c r="T780" s="15"/>
    </row>
    <row r="781" spans="1:20" x14ac:dyDescent="0.2">
      <c r="A781" s="31" t="s">
        <v>38</v>
      </c>
      <c r="B781" s="32" t="s">
        <v>2115</v>
      </c>
      <c r="C781" s="33">
        <v>934363</v>
      </c>
      <c r="D781" s="33" t="s">
        <v>29</v>
      </c>
      <c r="E781" s="32" t="s">
        <v>1344</v>
      </c>
      <c r="F781" s="32" t="s">
        <v>1345</v>
      </c>
      <c r="G781" s="34">
        <v>1</v>
      </c>
      <c r="H781" s="35">
        <v>41855.436805555553</v>
      </c>
      <c r="I781" s="36">
        <v>41871.529166666667</v>
      </c>
      <c r="J781" s="33" t="s">
        <v>6</v>
      </c>
      <c r="K781" s="33">
        <v>2</v>
      </c>
      <c r="L781" s="36" t="s">
        <v>9</v>
      </c>
      <c r="M781" s="35" t="s">
        <v>129</v>
      </c>
      <c r="N781" s="35">
        <v>41897</v>
      </c>
      <c r="O781" s="32" t="s">
        <v>102</v>
      </c>
      <c r="P781" s="35">
        <v>41912</v>
      </c>
      <c r="Q781" s="2"/>
      <c r="R781" s="14" t="s">
        <v>3392</v>
      </c>
      <c r="S781" s="2"/>
      <c r="T781" s="2"/>
    </row>
    <row r="782" spans="1:20" x14ac:dyDescent="0.2">
      <c r="A782" s="31" t="s">
        <v>38</v>
      </c>
      <c r="B782" s="32" t="s">
        <v>2115</v>
      </c>
      <c r="C782" s="33">
        <v>934363</v>
      </c>
      <c r="D782" s="33" t="s">
        <v>29</v>
      </c>
      <c r="E782" s="32" t="s">
        <v>1346</v>
      </c>
      <c r="F782" s="32" t="s">
        <v>1347</v>
      </c>
      <c r="G782" s="34">
        <v>1</v>
      </c>
      <c r="H782" s="35">
        <v>41855.436805555553</v>
      </c>
      <c r="I782" s="36">
        <v>41871.529166666667</v>
      </c>
      <c r="J782" s="33" t="s">
        <v>87</v>
      </c>
      <c r="K782" s="33">
        <v>2</v>
      </c>
      <c r="L782" s="36" t="s">
        <v>9</v>
      </c>
      <c r="M782" s="35" t="s">
        <v>98</v>
      </c>
      <c r="N782" s="35">
        <v>41899</v>
      </c>
      <c r="O782" s="32" t="s">
        <v>147</v>
      </c>
      <c r="P782" s="35">
        <v>41914</v>
      </c>
      <c r="Q782" s="2"/>
      <c r="R782" s="14" t="s">
        <v>3392</v>
      </c>
      <c r="S782" s="2"/>
      <c r="T782" s="2"/>
    </row>
    <row r="783" spans="1:20" x14ac:dyDescent="0.2">
      <c r="A783" s="31" t="s">
        <v>38</v>
      </c>
      <c r="B783" s="32" t="s">
        <v>2115</v>
      </c>
      <c r="C783" s="33">
        <v>934363</v>
      </c>
      <c r="D783" s="33" t="s">
        <v>29</v>
      </c>
      <c r="E783" s="32" t="s">
        <v>1348</v>
      </c>
      <c r="F783" s="32" t="s">
        <v>1349</v>
      </c>
      <c r="G783" s="34">
        <v>0</v>
      </c>
      <c r="H783" s="36">
        <v>41845.670138888891</v>
      </c>
      <c r="I783" s="36">
        <v>41890.670138888891</v>
      </c>
      <c r="J783" s="33" t="s">
        <v>6</v>
      </c>
      <c r="K783" s="33">
        <v>1</v>
      </c>
      <c r="L783" s="33" t="s">
        <v>375</v>
      </c>
      <c r="M783" s="32"/>
      <c r="N783" s="35">
        <v>41922</v>
      </c>
      <c r="O783" s="32" t="s">
        <v>147</v>
      </c>
      <c r="P783" s="35">
        <v>41937</v>
      </c>
      <c r="Q783" s="2"/>
      <c r="R783" s="14" t="s">
        <v>3392</v>
      </c>
      <c r="S783" s="2"/>
      <c r="T783" s="2"/>
    </row>
    <row r="784" spans="1:20" x14ac:dyDescent="0.2">
      <c r="A784" s="37" t="s">
        <v>38</v>
      </c>
      <c r="B784" s="38" t="s">
        <v>2115</v>
      </c>
      <c r="C784" s="39">
        <v>934363</v>
      </c>
      <c r="D784" s="39" t="s">
        <v>29</v>
      </c>
      <c r="E784" s="38" t="s">
        <v>1350</v>
      </c>
      <c r="F784" s="38" t="s">
        <v>1351</v>
      </c>
      <c r="G784" s="40">
        <v>1</v>
      </c>
      <c r="H784" s="41">
        <v>41897.728472222225</v>
      </c>
      <c r="I784" s="41">
        <v>41899.728472222225</v>
      </c>
      <c r="J784" s="39" t="s">
        <v>6</v>
      </c>
      <c r="K784" s="39">
        <v>1</v>
      </c>
      <c r="L784" s="39" t="s">
        <v>375</v>
      </c>
      <c r="M784" s="38"/>
      <c r="N784" s="42" t="s">
        <v>89</v>
      </c>
      <c r="O784" s="38"/>
      <c r="P784" s="42" t="s">
        <v>89</v>
      </c>
      <c r="Q784" s="2"/>
      <c r="R784" s="2"/>
      <c r="S784" s="14" t="s">
        <v>3392</v>
      </c>
      <c r="T784" s="14"/>
    </row>
    <row r="785" spans="1:20" x14ac:dyDescent="0.2">
      <c r="A785" s="25" t="s">
        <v>38</v>
      </c>
      <c r="B785" s="26" t="s">
        <v>2115</v>
      </c>
      <c r="C785" s="27">
        <v>934363</v>
      </c>
      <c r="D785" s="27" t="s">
        <v>29</v>
      </c>
      <c r="E785" s="26" t="s">
        <v>1352</v>
      </c>
      <c r="F785" s="26" t="s">
        <v>1353</v>
      </c>
      <c r="G785" s="28"/>
      <c r="H785" s="29" t="s">
        <v>89</v>
      </c>
      <c r="I785" s="30" t="s">
        <v>89</v>
      </c>
      <c r="J785" s="27" t="s">
        <v>117</v>
      </c>
      <c r="K785" s="27">
        <v>2</v>
      </c>
      <c r="L785" s="30"/>
      <c r="M785" s="29"/>
      <c r="N785" s="29" t="s">
        <v>89</v>
      </c>
      <c r="O785" s="26"/>
      <c r="P785" s="29" t="s">
        <v>89</v>
      </c>
      <c r="Q785" s="2"/>
      <c r="R785" s="2"/>
      <c r="S785" s="2"/>
      <c r="T785" s="14" t="s">
        <v>3392</v>
      </c>
    </row>
    <row r="786" spans="1:20" x14ac:dyDescent="0.2">
      <c r="A786" s="25" t="s">
        <v>38</v>
      </c>
      <c r="B786" s="26" t="s">
        <v>2115</v>
      </c>
      <c r="C786" s="27">
        <v>934363</v>
      </c>
      <c r="D786" s="27" t="s">
        <v>29</v>
      </c>
      <c r="E786" s="26" t="s">
        <v>1354</v>
      </c>
      <c r="F786" s="26" t="s">
        <v>1355</v>
      </c>
      <c r="G786" s="28"/>
      <c r="H786" s="29" t="s">
        <v>89</v>
      </c>
      <c r="I786" s="30" t="s">
        <v>89</v>
      </c>
      <c r="J786" s="27" t="s">
        <v>117</v>
      </c>
      <c r="K786" s="27">
        <v>2</v>
      </c>
      <c r="L786" s="30"/>
      <c r="M786" s="29"/>
      <c r="N786" s="29" t="s">
        <v>89</v>
      </c>
      <c r="O786" s="26"/>
      <c r="P786" s="29" t="s">
        <v>89</v>
      </c>
      <c r="Q786" s="2"/>
      <c r="R786" s="2"/>
      <c r="S786" s="2"/>
      <c r="T786" s="14" t="s">
        <v>3392</v>
      </c>
    </row>
    <row r="787" spans="1:20" x14ac:dyDescent="0.2">
      <c r="A787" s="37" t="s">
        <v>43</v>
      </c>
      <c r="B787" s="38" t="s">
        <v>2116</v>
      </c>
      <c r="C787" s="39">
        <v>940818</v>
      </c>
      <c r="D787" s="39" t="s">
        <v>30</v>
      </c>
      <c r="E787" s="38" t="s">
        <v>1356</v>
      </c>
      <c r="F787" s="38" t="s">
        <v>643</v>
      </c>
      <c r="G787" s="40">
        <v>1</v>
      </c>
      <c r="H787" s="41">
        <v>41893.074305555558</v>
      </c>
      <c r="I787" s="41">
        <v>41894.074305555558</v>
      </c>
      <c r="J787" s="39" t="s">
        <v>87</v>
      </c>
      <c r="K787" s="39">
        <v>2</v>
      </c>
      <c r="L787" s="39" t="s">
        <v>1022</v>
      </c>
      <c r="M787" s="38"/>
      <c r="N787" s="42" t="s">
        <v>89</v>
      </c>
      <c r="O787" s="38"/>
      <c r="P787" s="42" t="s">
        <v>89</v>
      </c>
      <c r="Q787" s="2"/>
      <c r="R787" s="2"/>
      <c r="S787" s="14" t="s">
        <v>3392</v>
      </c>
      <c r="T787" s="14"/>
    </row>
    <row r="788" spans="1:20" x14ac:dyDescent="0.2">
      <c r="A788" s="37" t="s">
        <v>43</v>
      </c>
      <c r="B788" s="38" t="s">
        <v>2116</v>
      </c>
      <c r="C788" s="39">
        <v>940818</v>
      </c>
      <c r="D788" s="39" t="s">
        <v>30</v>
      </c>
      <c r="E788" s="38" t="s">
        <v>1357</v>
      </c>
      <c r="F788" s="38" t="s">
        <v>1358</v>
      </c>
      <c r="G788" s="40">
        <v>1</v>
      </c>
      <c r="H788" s="41">
        <v>41821.986805555556</v>
      </c>
      <c r="I788" s="41">
        <v>41942.010416666664</v>
      </c>
      <c r="J788" s="39" t="s">
        <v>6</v>
      </c>
      <c r="K788" s="39">
        <v>3</v>
      </c>
      <c r="L788" s="39"/>
      <c r="M788" s="38"/>
      <c r="N788" s="42" t="s">
        <v>89</v>
      </c>
      <c r="O788" s="38"/>
      <c r="P788" s="42" t="s">
        <v>89</v>
      </c>
      <c r="Q788" s="2"/>
      <c r="R788" s="2"/>
      <c r="S788" s="14" t="s">
        <v>3392</v>
      </c>
      <c r="T788" s="14"/>
    </row>
    <row r="789" spans="1:20" x14ac:dyDescent="0.2">
      <c r="A789" s="31" t="s">
        <v>43</v>
      </c>
      <c r="B789" s="32" t="s">
        <v>2116</v>
      </c>
      <c r="C789" s="33">
        <v>940818</v>
      </c>
      <c r="D789" s="33" t="s">
        <v>30</v>
      </c>
      <c r="E789" s="32" t="s">
        <v>1359</v>
      </c>
      <c r="F789" s="32" t="s">
        <v>1360</v>
      </c>
      <c r="G789" s="34">
        <v>0</v>
      </c>
      <c r="H789" s="35">
        <v>41821.796527777777</v>
      </c>
      <c r="I789" s="36">
        <v>41824.796527777777</v>
      </c>
      <c r="J789" s="33" t="s">
        <v>6</v>
      </c>
      <c r="K789" s="33">
        <v>2</v>
      </c>
      <c r="L789" s="36" t="s">
        <v>97</v>
      </c>
      <c r="M789" s="35" t="s">
        <v>129</v>
      </c>
      <c r="N789" s="35">
        <v>41921</v>
      </c>
      <c r="O789" s="32" t="s">
        <v>132</v>
      </c>
      <c r="P789" s="35">
        <v>41936</v>
      </c>
      <c r="Q789" s="2"/>
      <c r="R789" s="14" t="s">
        <v>3392</v>
      </c>
      <c r="S789" s="2"/>
      <c r="T789" s="2"/>
    </row>
    <row r="790" spans="1:20" x14ac:dyDescent="0.2">
      <c r="A790" s="25" t="s">
        <v>43</v>
      </c>
      <c r="B790" s="26" t="s">
        <v>2116</v>
      </c>
      <c r="C790" s="27">
        <v>940818</v>
      </c>
      <c r="D790" s="27" t="s">
        <v>30</v>
      </c>
      <c r="E790" s="26" t="s">
        <v>2117</v>
      </c>
      <c r="F790" s="26" t="s">
        <v>705</v>
      </c>
      <c r="G790" s="28"/>
      <c r="H790" s="29" t="s">
        <v>89</v>
      </c>
      <c r="I790" s="30" t="s">
        <v>89</v>
      </c>
      <c r="J790" s="27" t="s">
        <v>117</v>
      </c>
      <c r="K790" s="27">
        <v>1</v>
      </c>
      <c r="L790" s="30"/>
      <c r="M790" s="29"/>
      <c r="N790" s="29" t="s">
        <v>89</v>
      </c>
      <c r="O790" s="26"/>
      <c r="P790" s="29" t="s">
        <v>89</v>
      </c>
      <c r="Q790" s="2"/>
      <c r="R790" s="2"/>
      <c r="S790" s="2"/>
      <c r="T790" s="14" t="s">
        <v>3392</v>
      </c>
    </row>
    <row r="791" spans="1:20" x14ac:dyDescent="0.2">
      <c r="A791" s="25" t="s">
        <v>43</v>
      </c>
      <c r="B791" s="26" t="s">
        <v>2116</v>
      </c>
      <c r="C791" s="27">
        <v>940818</v>
      </c>
      <c r="D791" s="27" t="s">
        <v>30</v>
      </c>
      <c r="E791" s="26" t="s">
        <v>68</v>
      </c>
      <c r="F791" s="26" t="s">
        <v>706</v>
      </c>
      <c r="G791" s="28"/>
      <c r="H791" s="29" t="s">
        <v>89</v>
      </c>
      <c r="I791" s="30" t="s">
        <v>89</v>
      </c>
      <c r="J791" s="27" t="s">
        <v>117</v>
      </c>
      <c r="K791" s="27">
        <v>1</v>
      </c>
      <c r="L791" s="30"/>
      <c r="M791" s="29"/>
      <c r="N791" s="29" t="s">
        <v>89</v>
      </c>
      <c r="O791" s="26"/>
      <c r="P791" s="29" t="s">
        <v>89</v>
      </c>
      <c r="Q791" s="2"/>
      <c r="R791" s="2"/>
      <c r="S791" s="2"/>
      <c r="T791" s="14" t="s">
        <v>3392</v>
      </c>
    </row>
    <row r="792" spans="1:20" x14ac:dyDescent="0.2">
      <c r="A792" s="37" t="s">
        <v>43</v>
      </c>
      <c r="B792" s="38" t="s">
        <v>2116</v>
      </c>
      <c r="C792" s="39">
        <v>940818</v>
      </c>
      <c r="D792" s="39" t="s">
        <v>30</v>
      </c>
      <c r="E792" s="38" t="s">
        <v>2118</v>
      </c>
      <c r="F792" s="38" t="s">
        <v>1216</v>
      </c>
      <c r="G792" s="40">
        <v>2</v>
      </c>
      <c r="H792" s="41">
        <v>41902.748611111114</v>
      </c>
      <c r="I792" s="41">
        <v>41906.748611111114</v>
      </c>
      <c r="J792" s="39" t="s">
        <v>6</v>
      </c>
      <c r="K792" s="39">
        <v>2</v>
      </c>
      <c r="L792" s="39"/>
      <c r="M792" s="38"/>
      <c r="N792" s="42" t="s">
        <v>89</v>
      </c>
      <c r="O792" s="38"/>
      <c r="P792" s="42" t="s">
        <v>89</v>
      </c>
      <c r="Q792" s="2"/>
      <c r="R792" s="2"/>
      <c r="S792" s="14" t="s">
        <v>3392</v>
      </c>
      <c r="T792" s="14"/>
    </row>
    <row r="793" spans="1:20" x14ac:dyDescent="0.2">
      <c r="A793" s="37" t="s">
        <v>43</v>
      </c>
      <c r="B793" s="38" t="s">
        <v>2116</v>
      </c>
      <c r="C793" s="39">
        <v>940818</v>
      </c>
      <c r="D793" s="39" t="s">
        <v>30</v>
      </c>
      <c r="E793" s="38" t="s">
        <v>2119</v>
      </c>
      <c r="F793" s="38" t="s">
        <v>2120</v>
      </c>
      <c r="G793" s="40">
        <v>0</v>
      </c>
      <c r="H793" s="41">
        <v>41902.010416666664</v>
      </c>
      <c r="I793" s="41">
        <v>41942.010416666664</v>
      </c>
      <c r="J793" s="39" t="s">
        <v>105</v>
      </c>
      <c r="K793" s="39">
        <v>3</v>
      </c>
      <c r="L793" s="39"/>
      <c r="M793" s="38"/>
      <c r="N793" s="42" t="s">
        <v>89</v>
      </c>
      <c r="O793" s="38"/>
      <c r="P793" s="42" t="s">
        <v>89</v>
      </c>
      <c r="Q793" s="2"/>
      <c r="R793" s="2"/>
      <c r="S793" s="14" t="s">
        <v>3392</v>
      </c>
      <c r="T793" s="14"/>
    </row>
    <row r="794" spans="1:20" x14ac:dyDescent="0.2">
      <c r="A794" s="37" t="s">
        <v>43</v>
      </c>
      <c r="B794" s="38" t="s">
        <v>2116</v>
      </c>
      <c r="C794" s="39">
        <v>940818</v>
      </c>
      <c r="D794" s="39" t="s">
        <v>30</v>
      </c>
      <c r="E794" s="38" t="s">
        <v>2121</v>
      </c>
      <c r="F794" s="38" t="s">
        <v>2122</v>
      </c>
      <c r="G794" s="40">
        <v>0</v>
      </c>
      <c r="H794" s="41">
        <v>41904.010416666664</v>
      </c>
      <c r="I794" s="41">
        <v>41942.010416666664</v>
      </c>
      <c r="J794" s="39" t="s">
        <v>6</v>
      </c>
      <c r="K794" s="39">
        <v>2</v>
      </c>
      <c r="L794" s="39"/>
      <c r="M794" s="38"/>
      <c r="N794" s="42" t="s">
        <v>89</v>
      </c>
      <c r="O794" s="38"/>
      <c r="P794" s="42" t="s">
        <v>89</v>
      </c>
      <c r="Q794" s="2"/>
      <c r="R794" s="2"/>
      <c r="S794" s="14" t="s">
        <v>3392</v>
      </c>
      <c r="T794" s="14"/>
    </row>
    <row r="795" spans="1:20" x14ac:dyDescent="0.2">
      <c r="A795" s="37" t="s">
        <v>43</v>
      </c>
      <c r="B795" s="38" t="s">
        <v>2116</v>
      </c>
      <c r="C795" s="39">
        <v>940818</v>
      </c>
      <c r="D795" s="39" t="s">
        <v>30</v>
      </c>
      <c r="E795" s="38" t="s">
        <v>2123</v>
      </c>
      <c r="F795" s="38" t="s">
        <v>2124</v>
      </c>
      <c r="G795" s="40">
        <v>0</v>
      </c>
      <c r="H795" s="41">
        <v>41904.748611111114</v>
      </c>
      <c r="I795" s="41">
        <v>41906.748611111114</v>
      </c>
      <c r="J795" s="39" t="s">
        <v>6</v>
      </c>
      <c r="K795" s="39">
        <v>2</v>
      </c>
      <c r="L795" s="39"/>
      <c r="M795" s="38"/>
      <c r="N795" s="42" t="s">
        <v>89</v>
      </c>
      <c r="O795" s="38"/>
      <c r="P795" s="42" t="s">
        <v>89</v>
      </c>
      <c r="Q795" s="2"/>
      <c r="R795" s="2"/>
      <c r="S795" s="14" t="s">
        <v>3392</v>
      </c>
      <c r="T795" s="14"/>
    </row>
    <row r="796" spans="1:20" x14ac:dyDescent="0.2">
      <c r="A796" s="31" t="s">
        <v>43</v>
      </c>
      <c r="B796" s="32" t="s">
        <v>2116</v>
      </c>
      <c r="C796" s="33">
        <v>940818</v>
      </c>
      <c r="D796" s="33" t="s">
        <v>30</v>
      </c>
      <c r="E796" s="32" t="s">
        <v>1361</v>
      </c>
      <c r="F796" s="32" t="s">
        <v>1362</v>
      </c>
      <c r="G796" s="34">
        <v>0</v>
      </c>
      <c r="H796" s="35">
        <v>41821.986805555556</v>
      </c>
      <c r="I796" s="36">
        <v>41823.986805555556</v>
      </c>
      <c r="J796" s="33" t="s">
        <v>6</v>
      </c>
      <c r="K796" s="33">
        <v>2</v>
      </c>
      <c r="L796" s="36" t="s">
        <v>1022</v>
      </c>
      <c r="M796" s="35" t="s">
        <v>598</v>
      </c>
      <c r="N796" s="35">
        <v>41856</v>
      </c>
      <c r="O796" s="32" t="s">
        <v>99</v>
      </c>
      <c r="P796" s="35">
        <v>41871</v>
      </c>
      <c r="Q796" s="2"/>
      <c r="R796" s="14" t="s">
        <v>3392</v>
      </c>
      <c r="S796" s="2"/>
      <c r="T796" s="2"/>
    </row>
    <row r="797" spans="1:20" x14ac:dyDescent="0.2">
      <c r="A797" s="31" t="s">
        <v>43</v>
      </c>
      <c r="B797" s="32" t="s">
        <v>2116</v>
      </c>
      <c r="C797" s="33">
        <v>940818</v>
      </c>
      <c r="D797" s="33" t="s">
        <v>30</v>
      </c>
      <c r="E797" s="32" t="s">
        <v>2125</v>
      </c>
      <c r="F797" s="32" t="s">
        <v>2126</v>
      </c>
      <c r="G797" s="34">
        <v>0</v>
      </c>
      <c r="H797" s="36">
        <v>41918.103472222225</v>
      </c>
      <c r="I797" s="36">
        <v>41920.103472222225</v>
      </c>
      <c r="J797" s="33" t="s">
        <v>6</v>
      </c>
      <c r="K797" s="33">
        <v>1</v>
      </c>
      <c r="L797" s="33"/>
      <c r="M797" s="32"/>
      <c r="N797" s="35">
        <v>41925</v>
      </c>
      <c r="O797" s="32" t="s">
        <v>102</v>
      </c>
      <c r="P797" s="35">
        <v>41940</v>
      </c>
      <c r="Q797" s="2"/>
      <c r="R797" s="14" t="s">
        <v>3392</v>
      </c>
      <c r="S797" s="2"/>
      <c r="T797" s="2"/>
    </row>
    <row r="798" spans="1:20" x14ac:dyDescent="0.2">
      <c r="A798" s="25" t="s">
        <v>43</v>
      </c>
      <c r="B798" s="26" t="s">
        <v>2116</v>
      </c>
      <c r="C798" s="27">
        <v>940818</v>
      </c>
      <c r="D798" s="27" t="s">
        <v>30</v>
      </c>
      <c r="E798" s="26" t="s">
        <v>2127</v>
      </c>
      <c r="F798" s="26" t="s">
        <v>2128</v>
      </c>
      <c r="G798" s="28"/>
      <c r="H798" s="29" t="s">
        <v>89</v>
      </c>
      <c r="I798" s="30" t="s">
        <v>89</v>
      </c>
      <c r="J798" s="27" t="s">
        <v>117</v>
      </c>
      <c r="K798" s="27">
        <v>2</v>
      </c>
      <c r="L798" s="30"/>
      <c r="M798" s="29"/>
      <c r="N798" s="29" t="s">
        <v>89</v>
      </c>
      <c r="O798" s="26"/>
      <c r="P798" s="29" t="s">
        <v>89</v>
      </c>
      <c r="Q798" s="2"/>
      <c r="R798" s="2"/>
      <c r="S798" s="2"/>
      <c r="T798" s="14" t="s">
        <v>3392</v>
      </c>
    </row>
    <row r="799" spans="1:20" x14ac:dyDescent="0.2">
      <c r="A799" s="25" t="s">
        <v>43</v>
      </c>
      <c r="B799" s="26" t="s">
        <v>2116</v>
      </c>
      <c r="C799" s="27">
        <v>940818</v>
      </c>
      <c r="D799" s="27" t="s">
        <v>30</v>
      </c>
      <c r="E799" s="26" t="s">
        <v>2129</v>
      </c>
      <c r="F799" s="26" t="s">
        <v>2130</v>
      </c>
      <c r="G799" s="28"/>
      <c r="H799" s="29" t="s">
        <v>89</v>
      </c>
      <c r="I799" s="30" t="s">
        <v>89</v>
      </c>
      <c r="J799" s="27" t="s">
        <v>117</v>
      </c>
      <c r="K799" s="27">
        <v>2</v>
      </c>
      <c r="L799" s="30"/>
      <c r="M799" s="29"/>
      <c r="N799" s="29" t="s">
        <v>89</v>
      </c>
      <c r="O799" s="26"/>
      <c r="P799" s="29" t="s">
        <v>89</v>
      </c>
      <c r="Q799" s="2"/>
      <c r="R799" s="2"/>
      <c r="S799" s="2"/>
      <c r="T799" s="14" t="s">
        <v>3392</v>
      </c>
    </row>
    <row r="800" spans="1:20" x14ac:dyDescent="0.2">
      <c r="A800" s="25" t="s">
        <v>43</v>
      </c>
      <c r="B800" s="26" t="s">
        <v>2116</v>
      </c>
      <c r="C800" s="27">
        <v>940818</v>
      </c>
      <c r="D800" s="27" t="s">
        <v>30</v>
      </c>
      <c r="E800" s="26" t="s">
        <v>2131</v>
      </c>
      <c r="F800" s="26" t="s">
        <v>2132</v>
      </c>
      <c r="G800" s="28"/>
      <c r="H800" s="29" t="s">
        <v>89</v>
      </c>
      <c r="I800" s="30" t="s">
        <v>89</v>
      </c>
      <c r="J800" s="27" t="s">
        <v>117</v>
      </c>
      <c r="K800" s="27">
        <v>2</v>
      </c>
      <c r="L800" s="30"/>
      <c r="M800" s="29"/>
      <c r="N800" s="29" t="s">
        <v>89</v>
      </c>
      <c r="O800" s="26"/>
      <c r="P800" s="29" t="s">
        <v>89</v>
      </c>
      <c r="Q800" s="2"/>
      <c r="R800" s="2"/>
      <c r="S800" s="2"/>
      <c r="T800" s="14" t="s">
        <v>3392</v>
      </c>
    </row>
    <row r="801" spans="1:20" x14ac:dyDescent="0.2">
      <c r="A801" s="25" t="s">
        <v>43</v>
      </c>
      <c r="B801" s="26" t="s">
        <v>2116</v>
      </c>
      <c r="C801" s="27">
        <v>940818</v>
      </c>
      <c r="D801" s="27" t="s">
        <v>30</v>
      </c>
      <c r="E801" s="26" t="s">
        <v>2133</v>
      </c>
      <c r="F801" s="26" t="s">
        <v>2134</v>
      </c>
      <c r="G801" s="28"/>
      <c r="H801" s="29" t="s">
        <v>89</v>
      </c>
      <c r="I801" s="30" t="s">
        <v>89</v>
      </c>
      <c r="J801" s="27" t="s">
        <v>117</v>
      </c>
      <c r="K801" s="27">
        <v>2</v>
      </c>
      <c r="L801" s="30"/>
      <c r="M801" s="29"/>
      <c r="N801" s="29" t="s">
        <v>89</v>
      </c>
      <c r="O801" s="26"/>
      <c r="P801" s="29" t="s">
        <v>89</v>
      </c>
      <c r="Q801" s="2"/>
      <c r="R801" s="2"/>
      <c r="S801" s="2"/>
      <c r="T801" s="14" t="s">
        <v>3392</v>
      </c>
    </row>
    <row r="802" spans="1:20" x14ac:dyDescent="0.2">
      <c r="A802" s="25" t="s">
        <v>43</v>
      </c>
      <c r="B802" s="26" t="s">
        <v>2116</v>
      </c>
      <c r="C802" s="27">
        <v>940818</v>
      </c>
      <c r="D802" s="27" t="s">
        <v>30</v>
      </c>
      <c r="E802" s="26" t="s">
        <v>2135</v>
      </c>
      <c r="F802" s="26" t="s">
        <v>2136</v>
      </c>
      <c r="G802" s="28"/>
      <c r="H802" s="29" t="s">
        <v>89</v>
      </c>
      <c r="I802" s="30" t="s">
        <v>89</v>
      </c>
      <c r="J802" s="27" t="s">
        <v>117</v>
      </c>
      <c r="K802" s="27">
        <v>2</v>
      </c>
      <c r="L802" s="30"/>
      <c r="M802" s="29"/>
      <c r="N802" s="29" t="s">
        <v>89</v>
      </c>
      <c r="O802" s="26"/>
      <c r="P802" s="29" t="s">
        <v>89</v>
      </c>
      <c r="Q802" s="2"/>
      <c r="R802" s="2"/>
      <c r="S802" s="2"/>
      <c r="T802" s="14" t="s">
        <v>3392</v>
      </c>
    </row>
    <row r="803" spans="1:20" x14ac:dyDescent="0.2">
      <c r="A803" s="25" t="s">
        <v>43</v>
      </c>
      <c r="B803" s="26" t="s">
        <v>2116</v>
      </c>
      <c r="C803" s="27">
        <v>940818</v>
      </c>
      <c r="D803" s="27" t="s">
        <v>30</v>
      </c>
      <c r="E803" s="26" t="s">
        <v>2137</v>
      </c>
      <c r="F803" s="26" t="s">
        <v>2138</v>
      </c>
      <c r="G803" s="28"/>
      <c r="H803" s="29" t="s">
        <v>89</v>
      </c>
      <c r="I803" s="30" t="s">
        <v>89</v>
      </c>
      <c r="J803" s="27" t="s">
        <v>117</v>
      </c>
      <c r="K803" s="27">
        <v>2</v>
      </c>
      <c r="L803" s="30"/>
      <c r="M803" s="29"/>
      <c r="N803" s="29" t="s">
        <v>89</v>
      </c>
      <c r="O803" s="26"/>
      <c r="P803" s="29" t="s">
        <v>89</v>
      </c>
      <c r="Q803" s="2"/>
      <c r="R803" s="2"/>
      <c r="S803" s="2"/>
      <c r="T803" s="14" t="s">
        <v>3392</v>
      </c>
    </row>
    <row r="804" spans="1:20" x14ac:dyDescent="0.2">
      <c r="A804" s="25" t="s">
        <v>43</v>
      </c>
      <c r="B804" s="26" t="s">
        <v>2116</v>
      </c>
      <c r="C804" s="27">
        <v>940818</v>
      </c>
      <c r="D804" s="27" t="s">
        <v>30</v>
      </c>
      <c r="E804" s="26" t="s">
        <v>2139</v>
      </c>
      <c r="F804" s="26" t="s">
        <v>2140</v>
      </c>
      <c r="G804" s="28"/>
      <c r="H804" s="29" t="s">
        <v>89</v>
      </c>
      <c r="I804" s="30" t="s">
        <v>89</v>
      </c>
      <c r="J804" s="27" t="s">
        <v>117</v>
      </c>
      <c r="K804" s="27">
        <v>2</v>
      </c>
      <c r="L804" s="30"/>
      <c r="M804" s="29"/>
      <c r="N804" s="29" t="s">
        <v>89</v>
      </c>
      <c r="O804" s="26"/>
      <c r="P804" s="29" t="s">
        <v>89</v>
      </c>
      <c r="Q804" s="2"/>
      <c r="R804" s="2"/>
      <c r="S804" s="2"/>
      <c r="T804" s="14" t="s">
        <v>3392</v>
      </c>
    </row>
    <row r="805" spans="1:20" x14ac:dyDescent="0.2">
      <c r="A805" s="25" t="s">
        <v>43</v>
      </c>
      <c r="B805" s="26" t="s">
        <v>2116</v>
      </c>
      <c r="C805" s="27">
        <v>940818</v>
      </c>
      <c r="D805" s="27" t="s">
        <v>30</v>
      </c>
      <c r="E805" s="26" t="s">
        <v>2141</v>
      </c>
      <c r="F805" s="26" t="s">
        <v>2142</v>
      </c>
      <c r="G805" s="28"/>
      <c r="H805" s="29" t="s">
        <v>89</v>
      </c>
      <c r="I805" s="30" t="s">
        <v>89</v>
      </c>
      <c r="J805" s="27" t="s">
        <v>117</v>
      </c>
      <c r="K805" s="27">
        <v>2</v>
      </c>
      <c r="L805" s="30"/>
      <c r="M805" s="29"/>
      <c r="N805" s="29" t="s">
        <v>89</v>
      </c>
      <c r="O805" s="26"/>
      <c r="P805" s="29" t="s">
        <v>89</v>
      </c>
      <c r="Q805" s="2"/>
      <c r="R805" s="2"/>
      <c r="S805" s="2"/>
      <c r="T805" s="14" t="s">
        <v>3392</v>
      </c>
    </row>
    <row r="806" spans="1:20" x14ac:dyDescent="0.2">
      <c r="A806" s="25" t="s">
        <v>43</v>
      </c>
      <c r="B806" s="26" t="s">
        <v>2116</v>
      </c>
      <c r="C806" s="27">
        <v>940818</v>
      </c>
      <c r="D806" s="27" t="s">
        <v>30</v>
      </c>
      <c r="E806" s="26" t="s">
        <v>2143</v>
      </c>
      <c r="F806" s="26" t="s">
        <v>2144</v>
      </c>
      <c r="G806" s="28"/>
      <c r="H806" s="29" t="s">
        <v>89</v>
      </c>
      <c r="I806" s="30" t="s">
        <v>89</v>
      </c>
      <c r="J806" s="27" t="s">
        <v>117</v>
      </c>
      <c r="K806" s="27">
        <v>3</v>
      </c>
      <c r="L806" s="30"/>
      <c r="M806" s="29"/>
      <c r="N806" s="29" t="s">
        <v>89</v>
      </c>
      <c r="O806" s="26"/>
      <c r="P806" s="29" t="s">
        <v>89</v>
      </c>
      <c r="Q806" s="2"/>
      <c r="R806" s="2"/>
      <c r="S806" s="2"/>
      <c r="T806" s="14" t="s">
        <v>3392</v>
      </c>
    </row>
    <row r="807" spans="1:20" x14ac:dyDescent="0.2">
      <c r="A807" s="25" t="s">
        <v>43</v>
      </c>
      <c r="B807" s="26" t="s">
        <v>2116</v>
      </c>
      <c r="C807" s="27">
        <v>940818</v>
      </c>
      <c r="D807" s="27" t="s">
        <v>30</v>
      </c>
      <c r="E807" s="26" t="s">
        <v>2145</v>
      </c>
      <c r="F807" s="26" t="s">
        <v>2146</v>
      </c>
      <c r="G807" s="28"/>
      <c r="H807" s="29" t="s">
        <v>89</v>
      </c>
      <c r="I807" s="30" t="s">
        <v>89</v>
      </c>
      <c r="J807" s="27" t="s">
        <v>117</v>
      </c>
      <c r="K807" s="27">
        <v>2</v>
      </c>
      <c r="L807" s="30"/>
      <c r="M807" s="29"/>
      <c r="N807" s="29" t="s">
        <v>89</v>
      </c>
      <c r="O807" s="26"/>
      <c r="P807" s="29" t="s">
        <v>89</v>
      </c>
      <c r="Q807" s="2"/>
      <c r="R807" s="2"/>
      <c r="S807" s="2"/>
      <c r="T807" s="14" t="s">
        <v>3392</v>
      </c>
    </row>
    <row r="808" spans="1:20" x14ac:dyDescent="0.2">
      <c r="A808" s="25" t="s">
        <v>43</v>
      </c>
      <c r="B808" s="26" t="s">
        <v>2116</v>
      </c>
      <c r="C808" s="27">
        <v>940818</v>
      </c>
      <c r="D808" s="27" t="s">
        <v>30</v>
      </c>
      <c r="E808" s="26" t="s">
        <v>2147</v>
      </c>
      <c r="F808" s="26" t="s">
        <v>2148</v>
      </c>
      <c r="G808" s="28"/>
      <c r="H808" s="29" t="s">
        <v>89</v>
      </c>
      <c r="I808" s="30" t="s">
        <v>89</v>
      </c>
      <c r="J808" s="27" t="s">
        <v>117</v>
      </c>
      <c r="K808" s="27">
        <v>2</v>
      </c>
      <c r="L808" s="30"/>
      <c r="M808" s="29"/>
      <c r="N808" s="29" t="s">
        <v>89</v>
      </c>
      <c r="O808" s="26"/>
      <c r="P808" s="29" t="s">
        <v>89</v>
      </c>
      <c r="Q808" s="2"/>
      <c r="R808" s="2"/>
      <c r="S808" s="2"/>
      <c r="T808" s="14" t="s">
        <v>3392</v>
      </c>
    </row>
    <row r="809" spans="1:20" x14ac:dyDescent="0.2">
      <c r="A809" s="25" t="s">
        <v>43</v>
      </c>
      <c r="B809" s="26" t="s">
        <v>2116</v>
      </c>
      <c r="C809" s="27">
        <v>940818</v>
      </c>
      <c r="D809" s="27" t="s">
        <v>30</v>
      </c>
      <c r="E809" s="26" t="s">
        <v>2149</v>
      </c>
      <c r="F809" s="26" t="s">
        <v>2150</v>
      </c>
      <c r="G809" s="28"/>
      <c r="H809" s="29" t="s">
        <v>89</v>
      </c>
      <c r="I809" s="30" t="s">
        <v>89</v>
      </c>
      <c r="J809" s="27" t="s">
        <v>117</v>
      </c>
      <c r="K809" s="27">
        <v>2</v>
      </c>
      <c r="L809" s="30"/>
      <c r="M809" s="29"/>
      <c r="N809" s="29" t="s">
        <v>89</v>
      </c>
      <c r="O809" s="26"/>
      <c r="P809" s="29" t="s">
        <v>89</v>
      </c>
      <c r="Q809" s="2"/>
      <c r="R809" s="2"/>
      <c r="S809" s="2"/>
      <c r="T809" s="14" t="s">
        <v>3392</v>
      </c>
    </row>
    <row r="810" spans="1:20" x14ac:dyDescent="0.2">
      <c r="A810" s="25" t="s">
        <v>43</v>
      </c>
      <c r="B810" s="26" t="s">
        <v>2116</v>
      </c>
      <c r="C810" s="27">
        <v>940818</v>
      </c>
      <c r="D810" s="27" t="s">
        <v>30</v>
      </c>
      <c r="E810" s="26" t="s">
        <v>2151</v>
      </c>
      <c r="F810" s="26" t="s">
        <v>2152</v>
      </c>
      <c r="G810" s="28"/>
      <c r="H810" s="29" t="s">
        <v>89</v>
      </c>
      <c r="I810" s="30" t="s">
        <v>89</v>
      </c>
      <c r="J810" s="27" t="s">
        <v>117</v>
      </c>
      <c r="K810" s="27">
        <v>2</v>
      </c>
      <c r="L810" s="30"/>
      <c r="M810" s="29"/>
      <c r="N810" s="29" t="s">
        <v>89</v>
      </c>
      <c r="O810" s="26"/>
      <c r="P810" s="29" t="s">
        <v>89</v>
      </c>
      <c r="Q810" s="2"/>
      <c r="R810" s="2"/>
      <c r="S810" s="2"/>
      <c r="T810" s="14" t="s">
        <v>3392</v>
      </c>
    </row>
    <row r="811" spans="1:20" x14ac:dyDescent="0.2">
      <c r="A811" s="25" t="s">
        <v>43</v>
      </c>
      <c r="B811" s="26" t="s">
        <v>2116</v>
      </c>
      <c r="C811" s="27">
        <v>940818</v>
      </c>
      <c r="D811" s="27" t="s">
        <v>30</v>
      </c>
      <c r="E811" s="26" t="s">
        <v>2153</v>
      </c>
      <c r="F811" s="26" t="s">
        <v>2154</v>
      </c>
      <c r="G811" s="28"/>
      <c r="H811" s="29" t="s">
        <v>89</v>
      </c>
      <c r="I811" s="30" t="s">
        <v>89</v>
      </c>
      <c r="J811" s="27" t="s">
        <v>117</v>
      </c>
      <c r="K811" s="27">
        <v>2</v>
      </c>
      <c r="L811" s="30"/>
      <c r="M811" s="29"/>
      <c r="N811" s="29" t="s">
        <v>89</v>
      </c>
      <c r="O811" s="26"/>
      <c r="P811" s="29" t="s">
        <v>89</v>
      </c>
      <c r="Q811" s="2"/>
      <c r="R811" s="2"/>
      <c r="S811" s="2"/>
      <c r="T811" s="14" t="s">
        <v>3392</v>
      </c>
    </row>
    <row r="812" spans="1:20" x14ac:dyDescent="0.2">
      <c r="A812" s="25" t="s">
        <v>43</v>
      </c>
      <c r="B812" s="26" t="s">
        <v>2116</v>
      </c>
      <c r="C812" s="27">
        <v>940818</v>
      </c>
      <c r="D812" s="27" t="s">
        <v>30</v>
      </c>
      <c r="E812" s="26" t="s">
        <v>2155</v>
      </c>
      <c r="F812" s="26" t="s">
        <v>2156</v>
      </c>
      <c r="G812" s="28"/>
      <c r="H812" s="29" t="s">
        <v>89</v>
      </c>
      <c r="I812" s="30" t="s">
        <v>89</v>
      </c>
      <c r="J812" s="27" t="s">
        <v>117</v>
      </c>
      <c r="K812" s="27">
        <v>2</v>
      </c>
      <c r="L812" s="30"/>
      <c r="M812" s="29"/>
      <c r="N812" s="29" t="s">
        <v>89</v>
      </c>
      <c r="O812" s="26"/>
      <c r="P812" s="29" t="s">
        <v>89</v>
      </c>
      <c r="Q812" s="2"/>
      <c r="R812" s="2"/>
      <c r="S812" s="2"/>
      <c r="T812" s="14" t="s">
        <v>3392</v>
      </c>
    </row>
    <row r="813" spans="1:20" x14ac:dyDescent="0.2">
      <c r="A813" s="25" t="s">
        <v>43</v>
      </c>
      <c r="B813" s="26" t="s">
        <v>2116</v>
      </c>
      <c r="C813" s="27">
        <v>940818</v>
      </c>
      <c r="D813" s="27" t="s">
        <v>30</v>
      </c>
      <c r="E813" s="26" t="s">
        <v>2157</v>
      </c>
      <c r="F813" s="26" t="s">
        <v>2158</v>
      </c>
      <c r="G813" s="28"/>
      <c r="H813" s="29" t="s">
        <v>89</v>
      </c>
      <c r="I813" s="30" t="s">
        <v>89</v>
      </c>
      <c r="J813" s="27" t="s">
        <v>117</v>
      </c>
      <c r="K813" s="27">
        <v>2</v>
      </c>
      <c r="L813" s="30"/>
      <c r="M813" s="29"/>
      <c r="N813" s="29" t="s">
        <v>89</v>
      </c>
      <c r="O813" s="26"/>
      <c r="P813" s="29" t="s">
        <v>89</v>
      </c>
      <c r="Q813" s="2"/>
      <c r="R813" s="2"/>
      <c r="S813" s="2"/>
      <c r="T813" s="14" t="s">
        <v>3392</v>
      </c>
    </row>
    <row r="814" spans="1:20" x14ac:dyDescent="0.2">
      <c r="A814" s="25" t="s">
        <v>43</v>
      </c>
      <c r="B814" s="26" t="s">
        <v>2116</v>
      </c>
      <c r="C814" s="27">
        <v>940818</v>
      </c>
      <c r="D814" s="27" t="s">
        <v>30</v>
      </c>
      <c r="E814" s="26" t="s">
        <v>2159</v>
      </c>
      <c r="F814" s="26" t="s">
        <v>2160</v>
      </c>
      <c r="G814" s="28"/>
      <c r="H814" s="29" t="s">
        <v>89</v>
      </c>
      <c r="I814" s="30" t="s">
        <v>89</v>
      </c>
      <c r="J814" s="27" t="s">
        <v>117</v>
      </c>
      <c r="K814" s="27">
        <v>2</v>
      </c>
      <c r="L814" s="30"/>
      <c r="M814" s="29"/>
      <c r="N814" s="29" t="s">
        <v>89</v>
      </c>
      <c r="O814" s="26"/>
      <c r="P814" s="29" t="s">
        <v>89</v>
      </c>
      <c r="Q814" s="2"/>
      <c r="R814" s="2"/>
      <c r="S814" s="2"/>
      <c r="T814" s="14" t="s">
        <v>3392</v>
      </c>
    </row>
    <row r="815" spans="1:20" x14ac:dyDescent="0.2">
      <c r="A815" s="25" t="s">
        <v>43</v>
      </c>
      <c r="B815" s="26" t="s">
        <v>2116</v>
      </c>
      <c r="C815" s="27">
        <v>940818</v>
      </c>
      <c r="D815" s="27" t="s">
        <v>30</v>
      </c>
      <c r="E815" s="26" t="s">
        <v>2161</v>
      </c>
      <c r="F815" s="26" t="s">
        <v>2162</v>
      </c>
      <c r="G815" s="28"/>
      <c r="H815" s="29" t="s">
        <v>89</v>
      </c>
      <c r="I815" s="30" t="s">
        <v>89</v>
      </c>
      <c r="J815" s="27" t="s">
        <v>117</v>
      </c>
      <c r="K815" s="27">
        <v>2</v>
      </c>
      <c r="L815" s="30"/>
      <c r="M815" s="29"/>
      <c r="N815" s="29" t="s">
        <v>89</v>
      </c>
      <c r="O815" s="26"/>
      <c r="P815" s="29" t="s">
        <v>89</v>
      </c>
      <c r="Q815" s="2"/>
      <c r="R815" s="2"/>
      <c r="S815" s="2"/>
      <c r="T815" s="14" t="s">
        <v>3392</v>
      </c>
    </row>
    <row r="816" spans="1:20" x14ac:dyDescent="0.2">
      <c r="A816" s="25" t="s">
        <v>43</v>
      </c>
      <c r="B816" s="26" t="s">
        <v>2116</v>
      </c>
      <c r="C816" s="27">
        <v>940818</v>
      </c>
      <c r="D816" s="27" t="s">
        <v>30</v>
      </c>
      <c r="E816" s="26" t="s">
        <v>2163</v>
      </c>
      <c r="F816" s="26" t="s">
        <v>2164</v>
      </c>
      <c r="G816" s="28"/>
      <c r="H816" s="29" t="s">
        <v>89</v>
      </c>
      <c r="I816" s="30" t="s">
        <v>89</v>
      </c>
      <c r="J816" s="27" t="s">
        <v>117</v>
      </c>
      <c r="K816" s="27">
        <v>2</v>
      </c>
      <c r="L816" s="30"/>
      <c r="M816" s="29"/>
      <c r="N816" s="29" t="s">
        <v>89</v>
      </c>
      <c r="O816" s="26"/>
      <c r="P816" s="29" t="s">
        <v>89</v>
      </c>
      <c r="Q816" s="2"/>
      <c r="R816" s="2"/>
      <c r="S816" s="2"/>
      <c r="T816" s="14" t="s">
        <v>3392</v>
      </c>
    </row>
    <row r="817" spans="1:20" x14ac:dyDescent="0.2">
      <c r="A817" s="25" t="s">
        <v>43</v>
      </c>
      <c r="B817" s="26" t="s">
        <v>2116</v>
      </c>
      <c r="C817" s="27">
        <v>940818</v>
      </c>
      <c r="D817" s="27" t="s">
        <v>30</v>
      </c>
      <c r="E817" s="26" t="s">
        <v>2165</v>
      </c>
      <c r="F817" s="26" t="s">
        <v>2166</v>
      </c>
      <c r="G817" s="28"/>
      <c r="H817" s="29" t="s">
        <v>89</v>
      </c>
      <c r="I817" s="30" t="s">
        <v>89</v>
      </c>
      <c r="J817" s="27" t="s">
        <v>117</v>
      </c>
      <c r="K817" s="27">
        <v>2</v>
      </c>
      <c r="L817" s="30"/>
      <c r="M817" s="29"/>
      <c r="N817" s="29" t="s">
        <v>89</v>
      </c>
      <c r="O817" s="26"/>
      <c r="P817" s="29" t="s">
        <v>89</v>
      </c>
      <c r="Q817" s="2"/>
      <c r="R817" s="2"/>
      <c r="S817" s="2"/>
      <c r="T817" s="14" t="s">
        <v>3392</v>
      </c>
    </row>
    <row r="818" spans="1:20" x14ac:dyDescent="0.2">
      <c r="A818" s="25" t="s">
        <v>43</v>
      </c>
      <c r="B818" s="26" t="s">
        <v>2116</v>
      </c>
      <c r="C818" s="27">
        <v>940818</v>
      </c>
      <c r="D818" s="27" t="s">
        <v>30</v>
      </c>
      <c r="E818" s="26" t="s">
        <v>2167</v>
      </c>
      <c r="F818" s="26" t="s">
        <v>2168</v>
      </c>
      <c r="G818" s="28"/>
      <c r="H818" s="29" t="s">
        <v>89</v>
      </c>
      <c r="I818" s="30" t="s">
        <v>89</v>
      </c>
      <c r="J818" s="27" t="s">
        <v>117</v>
      </c>
      <c r="K818" s="27">
        <v>2</v>
      </c>
      <c r="L818" s="30"/>
      <c r="M818" s="29"/>
      <c r="N818" s="29" t="s">
        <v>89</v>
      </c>
      <c r="O818" s="26"/>
      <c r="P818" s="29" t="s">
        <v>89</v>
      </c>
      <c r="Q818" s="2"/>
      <c r="R818" s="2"/>
      <c r="S818" s="2"/>
      <c r="T818" s="14" t="s">
        <v>3392</v>
      </c>
    </row>
    <row r="819" spans="1:20" x14ac:dyDescent="0.2">
      <c r="A819" s="25" t="s">
        <v>43</v>
      </c>
      <c r="B819" s="26" t="s">
        <v>2116</v>
      </c>
      <c r="C819" s="27">
        <v>940818</v>
      </c>
      <c r="D819" s="27" t="s">
        <v>30</v>
      </c>
      <c r="E819" s="26" t="s">
        <v>2169</v>
      </c>
      <c r="F819" s="26" t="s">
        <v>2170</v>
      </c>
      <c r="G819" s="28"/>
      <c r="H819" s="29" t="s">
        <v>89</v>
      </c>
      <c r="I819" s="30" t="s">
        <v>89</v>
      </c>
      <c r="J819" s="27" t="s">
        <v>117</v>
      </c>
      <c r="K819" s="27">
        <v>2</v>
      </c>
      <c r="L819" s="30"/>
      <c r="M819" s="29"/>
      <c r="N819" s="29" t="s">
        <v>89</v>
      </c>
      <c r="O819" s="26"/>
      <c r="P819" s="29" t="s">
        <v>89</v>
      </c>
      <c r="Q819" s="2"/>
      <c r="R819" s="2"/>
      <c r="S819" s="2"/>
      <c r="T819" s="14" t="s">
        <v>3392</v>
      </c>
    </row>
    <row r="820" spans="1:20" x14ac:dyDescent="0.2">
      <c r="A820" s="25" t="s">
        <v>43</v>
      </c>
      <c r="B820" s="26" t="s">
        <v>2116</v>
      </c>
      <c r="C820" s="27">
        <v>940818</v>
      </c>
      <c r="D820" s="27" t="s">
        <v>30</v>
      </c>
      <c r="E820" s="26" t="s">
        <v>2171</v>
      </c>
      <c r="F820" s="26" t="s">
        <v>2172</v>
      </c>
      <c r="G820" s="28"/>
      <c r="H820" s="29" t="s">
        <v>89</v>
      </c>
      <c r="I820" s="30" t="s">
        <v>89</v>
      </c>
      <c r="J820" s="27" t="s">
        <v>117</v>
      </c>
      <c r="K820" s="27">
        <v>2</v>
      </c>
      <c r="L820" s="30"/>
      <c r="M820" s="29"/>
      <c r="N820" s="29" t="s">
        <v>89</v>
      </c>
      <c r="O820" s="26"/>
      <c r="P820" s="29" t="s">
        <v>89</v>
      </c>
      <c r="Q820" s="2"/>
      <c r="R820" s="2"/>
      <c r="S820" s="2"/>
      <c r="T820" s="14" t="s">
        <v>3392</v>
      </c>
    </row>
    <row r="821" spans="1:20" x14ac:dyDescent="0.2">
      <c r="A821" s="25" t="s">
        <v>43</v>
      </c>
      <c r="B821" s="26" t="s">
        <v>2116</v>
      </c>
      <c r="C821" s="27">
        <v>940818</v>
      </c>
      <c r="D821" s="27" t="s">
        <v>30</v>
      </c>
      <c r="E821" s="26" t="s">
        <v>2173</v>
      </c>
      <c r="F821" s="26" t="s">
        <v>2174</v>
      </c>
      <c r="G821" s="28"/>
      <c r="H821" s="29" t="s">
        <v>89</v>
      </c>
      <c r="I821" s="30" t="s">
        <v>89</v>
      </c>
      <c r="J821" s="27" t="s">
        <v>117</v>
      </c>
      <c r="K821" s="27">
        <v>2</v>
      </c>
      <c r="L821" s="30"/>
      <c r="M821" s="29"/>
      <c r="N821" s="29" t="s">
        <v>89</v>
      </c>
      <c r="O821" s="26"/>
      <c r="P821" s="29" t="s">
        <v>89</v>
      </c>
      <c r="Q821" s="2"/>
      <c r="R821" s="2"/>
      <c r="S821" s="2"/>
      <c r="T821" s="14" t="s">
        <v>3392</v>
      </c>
    </row>
    <row r="822" spans="1:20" x14ac:dyDescent="0.2">
      <c r="A822" s="25" t="s">
        <v>43</v>
      </c>
      <c r="B822" s="26" t="s">
        <v>2116</v>
      </c>
      <c r="C822" s="27">
        <v>940818</v>
      </c>
      <c r="D822" s="27" t="s">
        <v>30</v>
      </c>
      <c r="E822" s="26" t="s">
        <v>2175</v>
      </c>
      <c r="F822" s="26" t="s">
        <v>2176</v>
      </c>
      <c r="G822" s="28"/>
      <c r="H822" s="29" t="s">
        <v>89</v>
      </c>
      <c r="I822" s="30" t="s">
        <v>89</v>
      </c>
      <c r="J822" s="27" t="s">
        <v>117</v>
      </c>
      <c r="K822" s="27">
        <v>2</v>
      </c>
      <c r="L822" s="30"/>
      <c r="M822" s="29"/>
      <c r="N822" s="29" t="s">
        <v>89</v>
      </c>
      <c r="O822" s="26"/>
      <c r="P822" s="29" t="s">
        <v>89</v>
      </c>
      <c r="Q822" s="2"/>
      <c r="R822" s="2"/>
      <c r="S822" s="2"/>
      <c r="T822" s="14" t="s">
        <v>3392</v>
      </c>
    </row>
    <row r="823" spans="1:20" x14ac:dyDescent="0.2">
      <c r="A823" s="25" t="s">
        <v>43</v>
      </c>
      <c r="B823" s="26" t="s">
        <v>2116</v>
      </c>
      <c r="C823" s="27">
        <v>940818</v>
      </c>
      <c r="D823" s="27" t="s">
        <v>30</v>
      </c>
      <c r="E823" s="26" t="s">
        <v>2177</v>
      </c>
      <c r="F823" s="26" t="s">
        <v>2178</v>
      </c>
      <c r="G823" s="28"/>
      <c r="H823" s="29" t="s">
        <v>89</v>
      </c>
      <c r="I823" s="30" t="s">
        <v>89</v>
      </c>
      <c r="J823" s="27" t="s">
        <v>117</v>
      </c>
      <c r="K823" s="27">
        <v>2</v>
      </c>
      <c r="L823" s="30"/>
      <c r="M823" s="29"/>
      <c r="N823" s="29" t="s">
        <v>89</v>
      </c>
      <c r="O823" s="26"/>
      <c r="P823" s="29" t="s">
        <v>89</v>
      </c>
      <c r="Q823" s="2"/>
      <c r="R823" s="2"/>
      <c r="S823" s="2"/>
      <c r="T823" s="14" t="s">
        <v>3392</v>
      </c>
    </row>
    <row r="824" spans="1:20" x14ac:dyDescent="0.2">
      <c r="A824" s="25" t="s">
        <v>43</v>
      </c>
      <c r="B824" s="26" t="s">
        <v>2116</v>
      </c>
      <c r="C824" s="27">
        <v>940818</v>
      </c>
      <c r="D824" s="27" t="s">
        <v>30</v>
      </c>
      <c r="E824" s="26" t="s">
        <v>2179</v>
      </c>
      <c r="F824" s="26" t="s">
        <v>2180</v>
      </c>
      <c r="G824" s="28"/>
      <c r="H824" s="29" t="s">
        <v>89</v>
      </c>
      <c r="I824" s="30" t="s">
        <v>89</v>
      </c>
      <c r="J824" s="27" t="s">
        <v>117</v>
      </c>
      <c r="K824" s="27">
        <v>2</v>
      </c>
      <c r="L824" s="30"/>
      <c r="M824" s="29"/>
      <c r="N824" s="29" t="s">
        <v>89</v>
      </c>
      <c r="O824" s="26"/>
      <c r="P824" s="29" t="s">
        <v>89</v>
      </c>
      <c r="Q824" s="2"/>
      <c r="R824" s="2"/>
      <c r="S824" s="2"/>
      <c r="T824" s="14" t="s">
        <v>3392</v>
      </c>
    </row>
    <row r="825" spans="1:20" x14ac:dyDescent="0.2">
      <c r="A825" s="25" t="s">
        <v>43</v>
      </c>
      <c r="B825" s="26" t="s">
        <v>2116</v>
      </c>
      <c r="C825" s="27">
        <v>940818</v>
      </c>
      <c r="D825" s="27" t="s">
        <v>30</v>
      </c>
      <c r="E825" s="26" t="s">
        <v>2181</v>
      </c>
      <c r="F825" s="26" t="s">
        <v>2182</v>
      </c>
      <c r="G825" s="28"/>
      <c r="H825" s="29" t="s">
        <v>89</v>
      </c>
      <c r="I825" s="30" t="s">
        <v>89</v>
      </c>
      <c r="J825" s="27" t="s">
        <v>117</v>
      </c>
      <c r="K825" s="27">
        <v>2</v>
      </c>
      <c r="L825" s="30"/>
      <c r="M825" s="29"/>
      <c r="N825" s="29" t="s">
        <v>89</v>
      </c>
      <c r="O825" s="26"/>
      <c r="P825" s="29" t="s">
        <v>89</v>
      </c>
      <c r="Q825" s="2"/>
      <c r="R825" s="2"/>
      <c r="S825" s="2"/>
      <c r="T825" s="14" t="s">
        <v>3392</v>
      </c>
    </row>
    <row r="826" spans="1:20" x14ac:dyDescent="0.2">
      <c r="A826" s="25" t="s">
        <v>43</v>
      </c>
      <c r="B826" s="26" t="s">
        <v>2116</v>
      </c>
      <c r="C826" s="27">
        <v>940818</v>
      </c>
      <c r="D826" s="27" t="s">
        <v>30</v>
      </c>
      <c r="E826" s="26" t="s">
        <v>2183</v>
      </c>
      <c r="F826" s="26" t="s">
        <v>2184</v>
      </c>
      <c r="G826" s="28"/>
      <c r="H826" s="29" t="s">
        <v>89</v>
      </c>
      <c r="I826" s="30" t="s">
        <v>89</v>
      </c>
      <c r="J826" s="27" t="s">
        <v>117</v>
      </c>
      <c r="K826" s="27">
        <v>2</v>
      </c>
      <c r="L826" s="30"/>
      <c r="M826" s="29"/>
      <c r="N826" s="29" t="s">
        <v>89</v>
      </c>
      <c r="O826" s="26"/>
      <c r="P826" s="29" t="s">
        <v>89</v>
      </c>
      <c r="Q826" s="2"/>
      <c r="R826" s="2"/>
      <c r="S826" s="2"/>
      <c r="T826" s="14" t="s">
        <v>3392</v>
      </c>
    </row>
    <row r="827" spans="1:20" x14ac:dyDescent="0.2">
      <c r="A827" s="25" t="s">
        <v>43</v>
      </c>
      <c r="B827" s="26" t="s">
        <v>2116</v>
      </c>
      <c r="C827" s="27">
        <v>940818</v>
      </c>
      <c r="D827" s="27" t="s">
        <v>30</v>
      </c>
      <c r="E827" s="26" t="s">
        <v>2185</v>
      </c>
      <c r="F827" s="26" t="s">
        <v>2186</v>
      </c>
      <c r="G827" s="28"/>
      <c r="H827" s="29" t="s">
        <v>89</v>
      </c>
      <c r="I827" s="30" t="s">
        <v>89</v>
      </c>
      <c r="J827" s="27" t="s">
        <v>117</v>
      </c>
      <c r="K827" s="27">
        <v>2</v>
      </c>
      <c r="L827" s="30"/>
      <c r="M827" s="29"/>
      <c r="N827" s="29" t="s">
        <v>89</v>
      </c>
      <c r="O827" s="26"/>
      <c r="P827" s="29" t="s">
        <v>89</v>
      </c>
      <c r="Q827" s="2"/>
      <c r="R827" s="2"/>
      <c r="S827" s="2"/>
      <c r="T827" s="14" t="s">
        <v>3392</v>
      </c>
    </row>
    <row r="828" spans="1:20" x14ac:dyDescent="0.2">
      <c r="A828" s="25" t="s">
        <v>43</v>
      </c>
      <c r="B828" s="26" t="s">
        <v>2116</v>
      </c>
      <c r="C828" s="27">
        <v>940818</v>
      </c>
      <c r="D828" s="27" t="s">
        <v>30</v>
      </c>
      <c r="E828" s="26" t="s">
        <v>2187</v>
      </c>
      <c r="F828" s="26" t="s">
        <v>2188</v>
      </c>
      <c r="G828" s="28"/>
      <c r="H828" s="29" t="s">
        <v>89</v>
      </c>
      <c r="I828" s="30" t="s">
        <v>89</v>
      </c>
      <c r="J828" s="27" t="s">
        <v>117</v>
      </c>
      <c r="K828" s="27">
        <v>2</v>
      </c>
      <c r="L828" s="30"/>
      <c r="M828" s="29"/>
      <c r="N828" s="29" t="s">
        <v>89</v>
      </c>
      <c r="O828" s="26"/>
      <c r="P828" s="29" t="s">
        <v>89</v>
      </c>
      <c r="Q828" s="2"/>
      <c r="R828" s="2"/>
      <c r="S828" s="2"/>
      <c r="T828" s="14" t="s">
        <v>3392</v>
      </c>
    </row>
    <row r="829" spans="1:20" x14ac:dyDescent="0.2">
      <c r="A829" s="25" t="s">
        <v>43</v>
      </c>
      <c r="B829" s="26" t="s">
        <v>2116</v>
      </c>
      <c r="C829" s="27">
        <v>940818</v>
      </c>
      <c r="D829" s="27" t="s">
        <v>30</v>
      </c>
      <c r="E829" s="26" t="s">
        <v>2189</v>
      </c>
      <c r="F829" s="26" t="s">
        <v>2190</v>
      </c>
      <c r="G829" s="28"/>
      <c r="H829" s="29" t="s">
        <v>89</v>
      </c>
      <c r="I829" s="30" t="s">
        <v>89</v>
      </c>
      <c r="J829" s="27" t="s">
        <v>117</v>
      </c>
      <c r="K829" s="27">
        <v>2</v>
      </c>
      <c r="L829" s="30"/>
      <c r="M829" s="29"/>
      <c r="N829" s="29" t="s">
        <v>89</v>
      </c>
      <c r="O829" s="26"/>
      <c r="P829" s="29" t="s">
        <v>89</v>
      </c>
      <c r="Q829" s="2"/>
      <c r="R829" s="2"/>
      <c r="S829" s="2"/>
      <c r="T829" s="14" t="s">
        <v>3392</v>
      </c>
    </row>
    <row r="830" spans="1:20" x14ac:dyDescent="0.2">
      <c r="A830" s="25" t="s">
        <v>43</v>
      </c>
      <c r="B830" s="26" t="s">
        <v>2116</v>
      </c>
      <c r="C830" s="27">
        <v>940818</v>
      </c>
      <c r="D830" s="27" t="s">
        <v>30</v>
      </c>
      <c r="E830" s="26" t="s">
        <v>2191</v>
      </c>
      <c r="F830" s="26" t="s">
        <v>2192</v>
      </c>
      <c r="G830" s="28"/>
      <c r="H830" s="29" t="s">
        <v>89</v>
      </c>
      <c r="I830" s="30" t="s">
        <v>89</v>
      </c>
      <c r="J830" s="27" t="s">
        <v>117</v>
      </c>
      <c r="K830" s="27">
        <v>2</v>
      </c>
      <c r="L830" s="30"/>
      <c r="M830" s="29"/>
      <c r="N830" s="29" t="s">
        <v>89</v>
      </c>
      <c r="O830" s="26"/>
      <c r="P830" s="29" t="s">
        <v>89</v>
      </c>
      <c r="Q830" s="2"/>
      <c r="R830" s="2"/>
      <c r="S830" s="2"/>
      <c r="T830" s="14" t="s">
        <v>3392</v>
      </c>
    </row>
    <row r="831" spans="1:20" x14ac:dyDescent="0.2">
      <c r="A831" s="25" t="s">
        <v>43</v>
      </c>
      <c r="B831" s="26" t="s">
        <v>2116</v>
      </c>
      <c r="C831" s="27">
        <v>940818</v>
      </c>
      <c r="D831" s="27" t="s">
        <v>30</v>
      </c>
      <c r="E831" s="26" t="s">
        <v>2193</v>
      </c>
      <c r="F831" s="26" t="s">
        <v>2194</v>
      </c>
      <c r="G831" s="28"/>
      <c r="H831" s="29" t="s">
        <v>89</v>
      </c>
      <c r="I831" s="30" t="s">
        <v>89</v>
      </c>
      <c r="J831" s="27" t="s">
        <v>117</v>
      </c>
      <c r="K831" s="27">
        <v>2</v>
      </c>
      <c r="L831" s="30"/>
      <c r="M831" s="29"/>
      <c r="N831" s="29" t="s">
        <v>89</v>
      </c>
      <c r="O831" s="26"/>
      <c r="P831" s="29" t="s">
        <v>89</v>
      </c>
      <c r="Q831" s="2"/>
      <c r="R831" s="2"/>
      <c r="S831" s="2"/>
      <c r="T831" s="14" t="s">
        <v>3392</v>
      </c>
    </row>
    <row r="832" spans="1:20" x14ac:dyDescent="0.2">
      <c r="A832" s="25" t="s">
        <v>43</v>
      </c>
      <c r="B832" s="26" t="s">
        <v>2116</v>
      </c>
      <c r="C832" s="27">
        <v>940818</v>
      </c>
      <c r="D832" s="27" t="s">
        <v>30</v>
      </c>
      <c r="E832" s="26" t="s">
        <v>2195</v>
      </c>
      <c r="F832" s="26" t="s">
        <v>2196</v>
      </c>
      <c r="G832" s="28"/>
      <c r="H832" s="29" t="s">
        <v>89</v>
      </c>
      <c r="I832" s="30" t="s">
        <v>89</v>
      </c>
      <c r="J832" s="27" t="s">
        <v>117</v>
      </c>
      <c r="K832" s="27">
        <v>2</v>
      </c>
      <c r="L832" s="30"/>
      <c r="M832" s="29"/>
      <c r="N832" s="29" t="s">
        <v>89</v>
      </c>
      <c r="O832" s="26"/>
      <c r="P832" s="29" t="s">
        <v>89</v>
      </c>
      <c r="Q832" s="2"/>
      <c r="R832" s="2"/>
      <c r="S832" s="2"/>
      <c r="T832" s="14" t="s">
        <v>3392</v>
      </c>
    </row>
    <row r="833" spans="1:20" x14ac:dyDescent="0.2">
      <c r="A833" s="25" t="s">
        <v>43</v>
      </c>
      <c r="B833" s="26" t="s">
        <v>2116</v>
      </c>
      <c r="C833" s="27">
        <v>940818</v>
      </c>
      <c r="D833" s="27" t="s">
        <v>30</v>
      </c>
      <c r="E833" s="26" t="s">
        <v>2197</v>
      </c>
      <c r="F833" s="26" t="s">
        <v>2198</v>
      </c>
      <c r="G833" s="28"/>
      <c r="H833" s="29" t="s">
        <v>89</v>
      </c>
      <c r="I833" s="30" t="s">
        <v>89</v>
      </c>
      <c r="J833" s="27" t="s">
        <v>117</v>
      </c>
      <c r="K833" s="27">
        <v>2</v>
      </c>
      <c r="L833" s="30"/>
      <c r="M833" s="29"/>
      <c r="N833" s="29" t="s">
        <v>89</v>
      </c>
      <c r="O833" s="26"/>
      <c r="P833" s="29" t="s">
        <v>89</v>
      </c>
      <c r="Q833" s="2"/>
      <c r="R833" s="2"/>
      <c r="S833" s="2"/>
      <c r="T833" s="14" t="s">
        <v>3392</v>
      </c>
    </row>
    <row r="834" spans="1:20" x14ac:dyDescent="0.2">
      <c r="A834" s="25" t="s">
        <v>43</v>
      </c>
      <c r="B834" s="26" t="s">
        <v>2116</v>
      </c>
      <c r="C834" s="27">
        <v>940818</v>
      </c>
      <c r="D834" s="27" t="s">
        <v>30</v>
      </c>
      <c r="E834" s="26" t="s">
        <v>2199</v>
      </c>
      <c r="F834" s="26" t="s">
        <v>2200</v>
      </c>
      <c r="G834" s="28"/>
      <c r="H834" s="29" t="s">
        <v>89</v>
      </c>
      <c r="I834" s="30" t="s">
        <v>89</v>
      </c>
      <c r="J834" s="27" t="s">
        <v>117</v>
      </c>
      <c r="K834" s="27">
        <v>2</v>
      </c>
      <c r="L834" s="30"/>
      <c r="M834" s="29"/>
      <c r="N834" s="29" t="s">
        <v>89</v>
      </c>
      <c r="O834" s="26"/>
      <c r="P834" s="29" t="s">
        <v>89</v>
      </c>
      <c r="Q834" s="2"/>
      <c r="R834" s="2"/>
      <c r="S834" s="2"/>
      <c r="T834" s="14" t="s">
        <v>3392</v>
      </c>
    </row>
    <row r="835" spans="1:20" x14ac:dyDescent="0.2">
      <c r="A835" s="25" t="s">
        <v>43</v>
      </c>
      <c r="B835" s="26" t="s">
        <v>2116</v>
      </c>
      <c r="C835" s="27">
        <v>940818</v>
      </c>
      <c r="D835" s="27" t="s">
        <v>30</v>
      </c>
      <c r="E835" s="26" t="s">
        <v>2201</v>
      </c>
      <c r="F835" s="26" t="s">
        <v>2202</v>
      </c>
      <c r="G835" s="28"/>
      <c r="H835" s="29" t="s">
        <v>89</v>
      </c>
      <c r="I835" s="30" t="s">
        <v>89</v>
      </c>
      <c r="J835" s="27" t="s">
        <v>117</v>
      </c>
      <c r="K835" s="27">
        <v>2</v>
      </c>
      <c r="L835" s="30"/>
      <c r="M835" s="29"/>
      <c r="N835" s="29" t="s">
        <v>89</v>
      </c>
      <c r="O835" s="26"/>
      <c r="P835" s="29" t="s">
        <v>89</v>
      </c>
      <c r="Q835" s="2"/>
      <c r="R835" s="2"/>
      <c r="S835" s="2"/>
      <c r="T835" s="14" t="s">
        <v>3392</v>
      </c>
    </row>
    <row r="836" spans="1:20" x14ac:dyDescent="0.2">
      <c r="A836" s="25" t="s">
        <v>43</v>
      </c>
      <c r="B836" s="26" t="s">
        <v>2116</v>
      </c>
      <c r="C836" s="27">
        <v>940818</v>
      </c>
      <c r="D836" s="27" t="s">
        <v>30</v>
      </c>
      <c r="E836" s="26" t="s">
        <v>2203</v>
      </c>
      <c r="F836" s="26" t="s">
        <v>2204</v>
      </c>
      <c r="G836" s="28"/>
      <c r="H836" s="29" t="s">
        <v>89</v>
      </c>
      <c r="I836" s="30" t="s">
        <v>89</v>
      </c>
      <c r="J836" s="27" t="s">
        <v>117</v>
      </c>
      <c r="K836" s="27">
        <v>2</v>
      </c>
      <c r="L836" s="30"/>
      <c r="M836" s="29"/>
      <c r="N836" s="29" t="s">
        <v>89</v>
      </c>
      <c r="O836" s="26"/>
      <c r="P836" s="29" t="s">
        <v>89</v>
      </c>
      <c r="Q836" s="2"/>
      <c r="R836" s="2"/>
      <c r="S836" s="2"/>
      <c r="T836" s="14" t="s">
        <v>3392</v>
      </c>
    </row>
    <row r="837" spans="1:20" x14ac:dyDescent="0.2">
      <c r="A837" s="25" t="s">
        <v>43</v>
      </c>
      <c r="B837" s="26" t="s">
        <v>2116</v>
      </c>
      <c r="C837" s="27">
        <v>940818</v>
      </c>
      <c r="D837" s="27" t="s">
        <v>30</v>
      </c>
      <c r="E837" s="26" t="s">
        <v>2205</v>
      </c>
      <c r="F837" s="26" t="s">
        <v>2206</v>
      </c>
      <c r="G837" s="28"/>
      <c r="H837" s="29" t="s">
        <v>89</v>
      </c>
      <c r="I837" s="30" t="s">
        <v>89</v>
      </c>
      <c r="J837" s="27" t="s">
        <v>117</v>
      </c>
      <c r="K837" s="27">
        <v>2</v>
      </c>
      <c r="L837" s="30"/>
      <c r="M837" s="29"/>
      <c r="N837" s="29" t="s">
        <v>89</v>
      </c>
      <c r="O837" s="26"/>
      <c r="P837" s="29" t="s">
        <v>89</v>
      </c>
      <c r="Q837" s="2"/>
      <c r="R837" s="2"/>
      <c r="S837" s="2"/>
      <c r="T837" s="14" t="s">
        <v>3392</v>
      </c>
    </row>
    <row r="838" spans="1:20" x14ac:dyDescent="0.2">
      <c r="A838" s="25" t="s">
        <v>43</v>
      </c>
      <c r="B838" s="26" t="s">
        <v>2116</v>
      </c>
      <c r="C838" s="27">
        <v>940818</v>
      </c>
      <c r="D838" s="27" t="s">
        <v>30</v>
      </c>
      <c r="E838" s="26" t="s">
        <v>2207</v>
      </c>
      <c r="F838" s="26" t="s">
        <v>2208</v>
      </c>
      <c r="G838" s="28"/>
      <c r="H838" s="29" t="s">
        <v>89</v>
      </c>
      <c r="I838" s="30" t="s">
        <v>89</v>
      </c>
      <c r="J838" s="27" t="s">
        <v>117</v>
      </c>
      <c r="K838" s="27">
        <v>2</v>
      </c>
      <c r="L838" s="30"/>
      <c r="M838" s="29"/>
      <c r="N838" s="29" t="s">
        <v>89</v>
      </c>
      <c r="O838" s="26"/>
      <c r="P838" s="29" t="s">
        <v>89</v>
      </c>
      <c r="Q838" s="2"/>
      <c r="R838" s="2"/>
      <c r="S838" s="2"/>
      <c r="T838" s="14" t="s">
        <v>3392</v>
      </c>
    </row>
    <row r="839" spans="1:20" x14ac:dyDescent="0.2">
      <c r="A839" s="25" t="s">
        <v>43</v>
      </c>
      <c r="B839" s="26" t="s">
        <v>2116</v>
      </c>
      <c r="C839" s="27">
        <v>940818</v>
      </c>
      <c r="D839" s="27" t="s">
        <v>30</v>
      </c>
      <c r="E839" s="26" t="s">
        <v>2209</v>
      </c>
      <c r="F839" s="26" t="s">
        <v>2210</v>
      </c>
      <c r="G839" s="28"/>
      <c r="H839" s="29" t="s">
        <v>89</v>
      </c>
      <c r="I839" s="30" t="s">
        <v>89</v>
      </c>
      <c r="J839" s="27" t="s">
        <v>117</v>
      </c>
      <c r="K839" s="27">
        <v>2</v>
      </c>
      <c r="L839" s="30"/>
      <c r="M839" s="29"/>
      <c r="N839" s="29" t="s">
        <v>89</v>
      </c>
      <c r="O839" s="26"/>
      <c r="P839" s="29" t="s">
        <v>89</v>
      </c>
      <c r="Q839" s="2"/>
      <c r="R839" s="2"/>
      <c r="S839" s="2"/>
      <c r="T839" s="14" t="s">
        <v>3392</v>
      </c>
    </row>
    <row r="840" spans="1:20" x14ac:dyDescent="0.2">
      <c r="A840" s="25" t="s">
        <v>43</v>
      </c>
      <c r="B840" s="26" t="s">
        <v>2116</v>
      </c>
      <c r="C840" s="27">
        <v>940818</v>
      </c>
      <c r="D840" s="27" t="s">
        <v>30</v>
      </c>
      <c r="E840" s="26" t="s">
        <v>2211</v>
      </c>
      <c r="F840" s="26" t="s">
        <v>2212</v>
      </c>
      <c r="G840" s="28"/>
      <c r="H840" s="29" t="s">
        <v>89</v>
      </c>
      <c r="I840" s="30" t="s">
        <v>89</v>
      </c>
      <c r="J840" s="27" t="s">
        <v>117</v>
      </c>
      <c r="K840" s="27">
        <v>2</v>
      </c>
      <c r="L840" s="30"/>
      <c r="M840" s="29"/>
      <c r="N840" s="29" t="s">
        <v>89</v>
      </c>
      <c r="O840" s="26"/>
      <c r="P840" s="29" t="s">
        <v>89</v>
      </c>
      <c r="Q840" s="2"/>
      <c r="R840" s="2"/>
      <c r="S840" s="2"/>
      <c r="T840" s="14" t="s">
        <v>3392</v>
      </c>
    </row>
    <row r="841" spans="1:20" x14ac:dyDescent="0.2">
      <c r="A841" s="25" t="s">
        <v>43</v>
      </c>
      <c r="B841" s="26" t="s">
        <v>2116</v>
      </c>
      <c r="C841" s="27">
        <v>940818</v>
      </c>
      <c r="D841" s="27" t="s">
        <v>30</v>
      </c>
      <c r="E841" s="26" t="s">
        <v>2213</v>
      </c>
      <c r="F841" s="26" t="s">
        <v>2214</v>
      </c>
      <c r="G841" s="28"/>
      <c r="H841" s="29" t="s">
        <v>89</v>
      </c>
      <c r="I841" s="30" t="s">
        <v>89</v>
      </c>
      <c r="J841" s="27" t="s">
        <v>117</v>
      </c>
      <c r="K841" s="27">
        <v>2</v>
      </c>
      <c r="L841" s="30"/>
      <c r="M841" s="29"/>
      <c r="N841" s="29" t="s">
        <v>89</v>
      </c>
      <c r="O841" s="26"/>
      <c r="P841" s="29" t="s">
        <v>89</v>
      </c>
      <c r="Q841" s="2"/>
      <c r="R841" s="2"/>
      <c r="S841" s="2"/>
      <c r="T841" s="14" t="s">
        <v>3392</v>
      </c>
    </row>
    <row r="842" spans="1:20" x14ac:dyDescent="0.2">
      <c r="A842" s="25" t="s">
        <v>43</v>
      </c>
      <c r="B842" s="26" t="s">
        <v>2116</v>
      </c>
      <c r="C842" s="27">
        <v>940818</v>
      </c>
      <c r="D842" s="27" t="s">
        <v>30</v>
      </c>
      <c r="E842" s="26" t="s">
        <v>2215</v>
      </c>
      <c r="F842" s="26" t="s">
        <v>2216</v>
      </c>
      <c r="G842" s="28"/>
      <c r="H842" s="29" t="s">
        <v>89</v>
      </c>
      <c r="I842" s="30" t="s">
        <v>89</v>
      </c>
      <c r="J842" s="27" t="s">
        <v>117</v>
      </c>
      <c r="K842" s="27">
        <v>2</v>
      </c>
      <c r="L842" s="30"/>
      <c r="M842" s="29"/>
      <c r="N842" s="29" t="s">
        <v>89</v>
      </c>
      <c r="O842" s="26"/>
      <c r="P842" s="29" t="s">
        <v>89</v>
      </c>
      <c r="Q842" s="2"/>
      <c r="R842" s="2"/>
      <c r="S842" s="2"/>
      <c r="T842" s="14" t="s">
        <v>3392</v>
      </c>
    </row>
    <row r="843" spans="1:20" x14ac:dyDescent="0.2">
      <c r="A843" s="25" t="s">
        <v>43</v>
      </c>
      <c r="B843" s="26" t="s">
        <v>2116</v>
      </c>
      <c r="C843" s="27">
        <v>940818</v>
      </c>
      <c r="D843" s="27" t="s">
        <v>30</v>
      </c>
      <c r="E843" s="26" t="s">
        <v>2217</v>
      </c>
      <c r="F843" s="26" t="s">
        <v>2218</v>
      </c>
      <c r="G843" s="28"/>
      <c r="H843" s="29" t="s">
        <v>89</v>
      </c>
      <c r="I843" s="30" t="s">
        <v>89</v>
      </c>
      <c r="J843" s="27" t="s">
        <v>117</v>
      </c>
      <c r="K843" s="27">
        <v>2</v>
      </c>
      <c r="L843" s="30"/>
      <c r="M843" s="29"/>
      <c r="N843" s="29" t="s">
        <v>89</v>
      </c>
      <c r="O843" s="26"/>
      <c r="P843" s="29" t="s">
        <v>89</v>
      </c>
      <c r="Q843" s="2"/>
      <c r="R843" s="2"/>
      <c r="S843" s="2"/>
      <c r="T843" s="14" t="s">
        <v>3392</v>
      </c>
    </row>
    <row r="844" spans="1:20" x14ac:dyDescent="0.2">
      <c r="A844" s="25" t="s">
        <v>43</v>
      </c>
      <c r="B844" s="26" t="s">
        <v>2116</v>
      </c>
      <c r="C844" s="27">
        <v>940818</v>
      </c>
      <c r="D844" s="27" t="s">
        <v>30</v>
      </c>
      <c r="E844" s="26" t="s">
        <v>2219</v>
      </c>
      <c r="F844" s="26" t="s">
        <v>2220</v>
      </c>
      <c r="G844" s="28"/>
      <c r="H844" s="29" t="s">
        <v>89</v>
      </c>
      <c r="I844" s="30" t="s">
        <v>89</v>
      </c>
      <c r="J844" s="27" t="s">
        <v>117</v>
      </c>
      <c r="K844" s="27">
        <v>2</v>
      </c>
      <c r="L844" s="30"/>
      <c r="M844" s="29"/>
      <c r="N844" s="29" t="s">
        <v>89</v>
      </c>
      <c r="O844" s="26"/>
      <c r="P844" s="29" t="s">
        <v>89</v>
      </c>
      <c r="Q844" s="2"/>
      <c r="R844" s="2"/>
      <c r="S844" s="2"/>
      <c r="T844" s="14" t="s">
        <v>3392</v>
      </c>
    </row>
    <row r="845" spans="1:20" x14ac:dyDescent="0.2">
      <c r="A845" s="25" t="s">
        <v>43</v>
      </c>
      <c r="B845" s="26" t="s">
        <v>2116</v>
      </c>
      <c r="C845" s="27">
        <v>940818</v>
      </c>
      <c r="D845" s="27" t="s">
        <v>30</v>
      </c>
      <c r="E845" s="26" t="s">
        <v>2221</v>
      </c>
      <c r="F845" s="26" t="s">
        <v>2222</v>
      </c>
      <c r="G845" s="28"/>
      <c r="H845" s="29" t="s">
        <v>89</v>
      </c>
      <c r="I845" s="30" t="s">
        <v>89</v>
      </c>
      <c r="J845" s="27" t="s">
        <v>117</v>
      </c>
      <c r="K845" s="27">
        <v>2</v>
      </c>
      <c r="L845" s="30"/>
      <c r="M845" s="29"/>
      <c r="N845" s="29" t="s">
        <v>89</v>
      </c>
      <c r="O845" s="26"/>
      <c r="P845" s="29" t="s">
        <v>89</v>
      </c>
      <c r="Q845" s="2"/>
      <c r="R845" s="2"/>
      <c r="S845" s="2"/>
      <c r="T845" s="14" t="s">
        <v>3392</v>
      </c>
    </row>
    <row r="846" spans="1:20" x14ac:dyDescent="0.2">
      <c r="A846" s="25" t="s">
        <v>43</v>
      </c>
      <c r="B846" s="26" t="s">
        <v>2116</v>
      </c>
      <c r="C846" s="27">
        <v>940818</v>
      </c>
      <c r="D846" s="27" t="s">
        <v>30</v>
      </c>
      <c r="E846" s="26" t="s">
        <v>2223</v>
      </c>
      <c r="F846" s="26" t="s">
        <v>2224</v>
      </c>
      <c r="G846" s="28"/>
      <c r="H846" s="29" t="s">
        <v>89</v>
      </c>
      <c r="I846" s="30" t="s">
        <v>89</v>
      </c>
      <c r="J846" s="27" t="s">
        <v>117</v>
      </c>
      <c r="K846" s="27">
        <v>2</v>
      </c>
      <c r="L846" s="30"/>
      <c r="M846" s="29"/>
      <c r="N846" s="29" t="s">
        <v>89</v>
      </c>
      <c r="O846" s="26"/>
      <c r="P846" s="29" t="s">
        <v>89</v>
      </c>
      <c r="Q846" s="2"/>
      <c r="R846" s="2"/>
      <c r="S846" s="2"/>
      <c r="T846" s="14" t="s">
        <v>3392</v>
      </c>
    </row>
    <row r="847" spans="1:20" x14ac:dyDescent="0.2">
      <c r="A847" s="25" t="s">
        <v>43</v>
      </c>
      <c r="B847" s="26" t="s">
        <v>2116</v>
      </c>
      <c r="C847" s="27">
        <v>940818</v>
      </c>
      <c r="D847" s="27" t="s">
        <v>30</v>
      </c>
      <c r="E847" s="26" t="s">
        <v>2225</v>
      </c>
      <c r="F847" s="26" t="s">
        <v>2226</v>
      </c>
      <c r="G847" s="28"/>
      <c r="H847" s="29" t="s">
        <v>89</v>
      </c>
      <c r="I847" s="30" t="s">
        <v>89</v>
      </c>
      <c r="J847" s="27" t="s">
        <v>117</v>
      </c>
      <c r="K847" s="27">
        <v>2</v>
      </c>
      <c r="L847" s="30"/>
      <c r="M847" s="29"/>
      <c r="N847" s="29" t="s">
        <v>89</v>
      </c>
      <c r="O847" s="26"/>
      <c r="P847" s="29" t="s">
        <v>89</v>
      </c>
      <c r="Q847" s="2"/>
      <c r="R847" s="2"/>
      <c r="S847" s="2"/>
      <c r="T847" s="14" t="s">
        <v>3392</v>
      </c>
    </row>
    <row r="848" spans="1:20" x14ac:dyDescent="0.2">
      <c r="A848" s="25" t="s">
        <v>43</v>
      </c>
      <c r="B848" s="26" t="s">
        <v>2116</v>
      </c>
      <c r="C848" s="27">
        <v>940818</v>
      </c>
      <c r="D848" s="27" t="s">
        <v>30</v>
      </c>
      <c r="E848" s="26" t="s">
        <v>2227</v>
      </c>
      <c r="F848" s="26" t="s">
        <v>2228</v>
      </c>
      <c r="G848" s="28"/>
      <c r="H848" s="29" t="s">
        <v>89</v>
      </c>
      <c r="I848" s="30" t="s">
        <v>89</v>
      </c>
      <c r="J848" s="27" t="s">
        <v>117</v>
      </c>
      <c r="K848" s="27">
        <v>2</v>
      </c>
      <c r="L848" s="30"/>
      <c r="M848" s="29"/>
      <c r="N848" s="29" t="s">
        <v>89</v>
      </c>
      <c r="O848" s="26"/>
      <c r="P848" s="29" t="s">
        <v>89</v>
      </c>
      <c r="Q848" s="2"/>
      <c r="R848" s="2"/>
      <c r="S848" s="2"/>
      <c r="T848" s="14" t="s">
        <v>3392</v>
      </c>
    </row>
    <row r="849" spans="1:20" x14ac:dyDescent="0.2">
      <c r="A849" s="25" t="s">
        <v>43</v>
      </c>
      <c r="B849" s="26" t="s">
        <v>2116</v>
      </c>
      <c r="C849" s="27">
        <v>940818</v>
      </c>
      <c r="D849" s="27" t="s">
        <v>30</v>
      </c>
      <c r="E849" s="26" t="s">
        <v>2229</v>
      </c>
      <c r="F849" s="26" t="s">
        <v>2230</v>
      </c>
      <c r="G849" s="28"/>
      <c r="H849" s="29" t="s">
        <v>89</v>
      </c>
      <c r="I849" s="30" t="s">
        <v>89</v>
      </c>
      <c r="J849" s="27" t="s">
        <v>117</v>
      </c>
      <c r="K849" s="27">
        <v>2</v>
      </c>
      <c r="L849" s="30"/>
      <c r="M849" s="29"/>
      <c r="N849" s="29" t="s">
        <v>89</v>
      </c>
      <c r="O849" s="26"/>
      <c r="P849" s="29" t="s">
        <v>89</v>
      </c>
      <c r="Q849" s="2"/>
      <c r="R849" s="2"/>
      <c r="S849" s="2"/>
      <c r="T849" s="14" t="s">
        <v>3392</v>
      </c>
    </row>
    <row r="850" spans="1:20" x14ac:dyDescent="0.2">
      <c r="A850" s="25" t="s">
        <v>43</v>
      </c>
      <c r="B850" s="26" t="s">
        <v>2116</v>
      </c>
      <c r="C850" s="27">
        <v>940818</v>
      </c>
      <c r="D850" s="27" t="s">
        <v>30</v>
      </c>
      <c r="E850" s="26" t="s">
        <v>2231</v>
      </c>
      <c r="F850" s="26" t="s">
        <v>2232</v>
      </c>
      <c r="G850" s="28"/>
      <c r="H850" s="29" t="s">
        <v>89</v>
      </c>
      <c r="I850" s="30" t="s">
        <v>89</v>
      </c>
      <c r="J850" s="27" t="s">
        <v>117</v>
      </c>
      <c r="K850" s="27">
        <v>3</v>
      </c>
      <c r="L850" s="30"/>
      <c r="M850" s="29"/>
      <c r="N850" s="29" t="s">
        <v>89</v>
      </c>
      <c r="O850" s="26"/>
      <c r="P850" s="29" t="s">
        <v>89</v>
      </c>
      <c r="Q850" s="2"/>
      <c r="R850" s="2"/>
      <c r="S850" s="2"/>
      <c r="T850" s="14" t="s">
        <v>3392</v>
      </c>
    </row>
    <row r="851" spans="1:20" x14ac:dyDescent="0.2">
      <c r="A851" s="25" t="s">
        <v>43</v>
      </c>
      <c r="B851" s="26" t="s">
        <v>2116</v>
      </c>
      <c r="C851" s="27">
        <v>940818</v>
      </c>
      <c r="D851" s="27" t="s">
        <v>30</v>
      </c>
      <c r="E851" s="26" t="s">
        <v>2233</v>
      </c>
      <c r="F851" s="26" t="s">
        <v>2234</v>
      </c>
      <c r="G851" s="28"/>
      <c r="H851" s="29" t="s">
        <v>89</v>
      </c>
      <c r="I851" s="30" t="s">
        <v>89</v>
      </c>
      <c r="J851" s="27" t="s">
        <v>117</v>
      </c>
      <c r="K851" s="27">
        <v>2</v>
      </c>
      <c r="L851" s="30"/>
      <c r="M851" s="29"/>
      <c r="N851" s="29" t="s">
        <v>89</v>
      </c>
      <c r="O851" s="26"/>
      <c r="P851" s="29" t="s">
        <v>89</v>
      </c>
      <c r="Q851" s="2"/>
      <c r="R851" s="2"/>
      <c r="S851" s="2"/>
      <c r="T851" s="14" t="s">
        <v>3392</v>
      </c>
    </row>
    <row r="852" spans="1:20" x14ac:dyDescent="0.2">
      <c r="A852" s="37" t="s">
        <v>43</v>
      </c>
      <c r="B852" s="38" t="s">
        <v>2116</v>
      </c>
      <c r="C852" s="39">
        <v>940818</v>
      </c>
      <c r="D852" s="39" t="s">
        <v>30</v>
      </c>
      <c r="E852" s="38" t="s">
        <v>2235</v>
      </c>
      <c r="F852" s="38" t="s">
        <v>2236</v>
      </c>
      <c r="G852" s="40">
        <v>0</v>
      </c>
      <c r="H852" s="41">
        <v>41893.074305555558</v>
      </c>
      <c r="I852" s="41">
        <v>41894.074305555558</v>
      </c>
      <c r="J852" s="39" t="s">
        <v>6</v>
      </c>
      <c r="K852" s="39">
        <v>2</v>
      </c>
      <c r="L852" s="39" t="s">
        <v>2237</v>
      </c>
      <c r="M852" s="38"/>
      <c r="N852" s="42" t="s">
        <v>89</v>
      </c>
      <c r="O852" s="38"/>
      <c r="P852" s="42" t="s">
        <v>89</v>
      </c>
      <c r="Q852" s="2"/>
      <c r="R852" s="2"/>
      <c r="S852" s="14" t="s">
        <v>3392</v>
      </c>
      <c r="T852" s="14"/>
    </row>
    <row r="853" spans="1:20" x14ac:dyDescent="0.2">
      <c r="A853" s="25" t="s">
        <v>43</v>
      </c>
      <c r="B853" s="26" t="s">
        <v>2116</v>
      </c>
      <c r="C853" s="27">
        <v>940818</v>
      </c>
      <c r="D853" s="27" t="s">
        <v>30</v>
      </c>
      <c r="E853" s="26" t="s">
        <v>2238</v>
      </c>
      <c r="F853" s="26" t="s">
        <v>2239</v>
      </c>
      <c r="G853" s="28"/>
      <c r="H853" s="29" t="s">
        <v>89</v>
      </c>
      <c r="I853" s="30" t="s">
        <v>89</v>
      </c>
      <c r="J853" s="27" t="s">
        <v>117</v>
      </c>
      <c r="K853" s="27">
        <v>2</v>
      </c>
      <c r="L853" s="30"/>
      <c r="M853" s="29"/>
      <c r="N853" s="29" t="s">
        <v>89</v>
      </c>
      <c r="O853" s="26"/>
      <c r="P853" s="29" t="s">
        <v>89</v>
      </c>
      <c r="Q853" s="2"/>
      <c r="R853" s="2"/>
      <c r="S853" s="2"/>
      <c r="T853" s="14" t="s">
        <v>3392</v>
      </c>
    </row>
    <row r="854" spans="1:20" x14ac:dyDescent="0.2">
      <c r="A854" s="25" t="s">
        <v>43</v>
      </c>
      <c r="B854" s="26" t="s">
        <v>2116</v>
      </c>
      <c r="C854" s="27">
        <v>940818</v>
      </c>
      <c r="D854" s="27" t="s">
        <v>30</v>
      </c>
      <c r="E854" s="26" t="s">
        <v>2240</v>
      </c>
      <c r="F854" s="26" t="s">
        <v>2241</v>
      </c>
      <c r="G854" s="28"/>
      <c r="H854" s="29" t="s">
        <v>89</v>
      </c>
      <c r="I854" s="30" t="s">
        <v>89</v>
      </c>
      <c r="J854" s="27" t="s">
        <v>117</v>
      </c>
      <c r="K854" s="27">
        <v>1</v>
      </c>
      <c r="L854" s="30"/>
      <c r="M854" s="29"/>
      <c r="N854" s="29" t="s">
        <v>89</v>
      </c>
      <c r="O854" s="26"/>
      <c r="P854" s="29" t="s">
        <v>89</v>
      </c>
      <c r="Q854" s="2"/>
      <c r="R854" s="2"/>
      <c r="S854" s="2"/>
      <c r="T854" s="14" t="s">
        <v>3392</v>
      </c>
    </row>
    <row r="855" spans="1:20" x14ac:dyDescent="0.2">
      <c r="A855" s="25" t="s">
        <v>43</v>
      </c>
      <c r="B855" s="26" t="s">
        <v>2116</v>
      </c>
      <c r="C855" s="27">
        <v>940818</v>
      </c>
      <c r="D855" s="27" t="s">
        <v>30</v>
      </c>
      <c r="E855" s="26" t="s">
        <v>2242</v>
      </c>
      <c r="F855" s="26" t="s">
        <v>2243</v>
      </c>
      <c r="G855" s="28"/>
      <c r="H855" s="29" t="s">
        <v>89</v>
      </c>
      <c r="I855" s="30" t="s">
        <v>89</v>
      </c>
      <c r="J855" s="27" t="s">
        <v>117</v>
      </c>
      <c r="K855" s="27">
        <v>1</v>
      </c>
      <c r="L855" s="30"/>
      <c r="M855" s="29"/>
      <c r="N855" s="29" t="s">
        <v>89</v>
      </c>
      <c r="O855" s="26"/>
      <c r="P855" s="29" t="s">
        <v>89</v>
      </c>
      <c r="Q855" s="2"/>
      <c r="R855" s="2"/>
      <c r="S855" s="2"/>
      <c r="T855" s="14" t="s">
        <v>3392</v>
      </c>
    </row>
    <row r="856" spans="1:20" x14ac:dyDescent="0.2">
      <c r="A856" s="25" t="s">
        <v>43</v>
      </c>
      <c r="B856" s="26" t="s">
        <v>2116</v>
      </c>
      <c r="C856" s="27">
        <v>940818</v>
      </c>
      <c r="D856" s="27" t="s">
        <v>30</v>
      </c>
      <c r="E856" s="26" t="s">
        <v>2244</v>
      </c>
      <c r="F856" s="26" t="s">
        <v>2245</v>
      </c>
      <c r="G856" s="28"/>
      <c r="H856" s="29" t="s">
        <v>89</v>
      </c>
      <c r="I856" s="30" t="s">
        <v>89</v>
      </c>
      <c r="J856" s="27" t="s">
        <v>117</v>
      </c>
      <c r="K856" s="27">
        <v>1</v>
      </c>
      <c r="L856" s="30"/>
      <c r="M856" s="29"/>
      <c r="N856" s="29" t="s">
        <v>89</v>
      </c>
      <c r="O856" s="26"/>
      <c r="P856" s="29" t="s">
        <v>89</v>
      </c>
      <c r="Q856" s="2"/>
      <c r="R856" s="2"/>
      <c r="S856" s="2"/>
      <c r="T856" s="14" t="s">
        <v>3392</v>
      </c>
    </row>
    <row r="857" spans="1:20" x14ac:dyDescent="0.2">
      <c r="A857" s="25" t="s">
        <v>43</v>
      </c>
      <c r="B857" s="26" t="s">
        <v>2116</v>
      </c>
      <c r="C857" s="27">
        <v>940818</v>
      </c>
      <c r="D857" s="27" t="s">
        <v>30</v>
      </c>
      <c r="E857" s="26" t="s">
        <v>2246</v>
      </c>
      <c r="F857" s="26" t="s">
        <v>2247</v>
      </c>
      <c r="G857" s="28"/>
      <c r="H857" s="29" t="s">
        <v>89</v>
      </c>
      <c r="I857" s="30" t="s">
        <v>89</v>
      </c>
      <c r="J857" s="27" t="s">
        <v>117</v>
      </c>
      <c r="K857" s="27">
        <v>2</v>
      </c>
      <c r="L857" s="30"/>
      <c r="M857" s="29"/>
      <c r="N857" s="29" t="s">
        <v>89</v>
      </c>
      <c r="O857" s="26"/>
      <c r="P857" s="29" t="s">
        <v>89</v>
      </c>
      <c r="Q857" s="2"/>
      <c r="R857" s="2"/>
      <c r="S857" s="2"/>
      <c r="T857" s="14" t="s">
        <v>3392</v>
      </c>
    </row>
    <row r="858" spans="1:20" x14ac:dyDescent="0.2">
      <c r="A858" s="25" t="s">
        <v>43</v>
      </c>
      <c r="B858" s="26" t="s">
        <v>2116</v>
      </c>
      <c r="C858" s="27">
        <v>940818</v>
      </c>
      <c r="D858" s="27" t="s">
        <v>30</v>
      </c>
      <c r="E858" s="26" t="s">
        <v>2248</v>
      </c>
      <c r="F858" s="26" t="s">
        <v>2249</v>
      </c>
      <c r="G858" s="28"/>
      <c r="H858" s="29" t="s">
        <v>89</v>
      </c>
      <c r="I858" s="30" t="s">
        <v>89</v>
      </c>
      <c r="J858" s="27" t="s">
        <v>117</v>
      </c>
      <c r="K858" s="27">
        <v>2</v>
      </c>
      <c r="L858" s="30"/>
      <c r="M858" s="29"/>
      <c r="N858" s="29" t="s">
        <v>89</v>
      </c>
      <c r="O858" s="26"/>
      <c r="P858" s="29" t="s">
        <v>89</v>
      </c>
      <c r="Q858" s="2"/>
      <c r="R858" s="2"/>
      <c r="S858" s="2"/>
      <c r="T858" s="14" t="s">
        <v>3392</v>
      </c>
    </row>
    <row r="859" spans="1:20" x14ac:dyDescent="0.2">
      <c r="A859" s="25" t="s">
        <v>43</v>
      </c>
      <c r="B859" s="26" t="s">
        <v>2116</v>
      </c>
      <c r="C859" s="27">
        <v>940818</v>
      </c>
      <c r="D859" s="27" t="s">
        <v>30</v>
      </c>
      <c r="E859" s="26" t="s">
        <v>2250</v>
      </c>
      <c r="F859" s="26" t="s">
        <v>2251</v>
      </c>
      <c r="G859" s="28"/>
      <c r="H859" s="29" t="s">
        <v>89</v>
      </c>
      <c r="I859" s="30" t="s">
        <v>89</v>
      </c>
      <c r="J859" s="27" t="s">
        <v>117</v>
      </c>
      <c r="K859" s="27">
        <v>2</v>
      </c>
      <c r="L859" s="30"/>
      <c r="M859" s="29"/>
      <c r="N859" s="29" t="s">
        <v>89</v>
      </c>
      <c r="O859" s="26"/>
      <c r="P859" s="29" t="s">
        <v>89</v>
      </c>
      <c r="Q859" s="2"/>
      <c r="R859" s="2"/>
      <c r="S859" s="2"/>
      <c r="T859" s="14" t="s">
        <v>3392</v>
      </c>
    </row>
    <row r="860" spans="1:20" x14ac:dyDescent="0.2">
      <c r="A860" s="25" t="s">
        <v>43</v>
      </c>
      <c r="B860" s="26" t="s">
        <v>2116</v>
      </c>
      <c r="C860" s="27">
        <v>940818</v>
      </c>
      <c r="D860" s="27" t="s">
        <v>30</v>
      </c>
      <c r="E860" s="26" t="s">
        <v>2252</v>
      </c>
      <c r="F860" s="26" t="s">
        <v>2253</v>
      </c>
      <c r="G860" s="28"/>
      <c r="H860" s="29" t="s">
        <v>89</v>
      </c>
      <c r="I860" s="30" t="s">
        <v>89</v>
      </c>
      <c r="J860" s="27" t="s">
        <v>117</v>
      </c>
      <c r="K860" s="27">
        <v>1</v>
      </c>
      <c r="L860" s="30"/>
      <c r="M860" s="29"/>
      <c r="N860" s="29" t="s">
        <v>89</v>
      </c>
      <c r="O860" s="26"/>
      <c r="P860" s="29" t="s">
        <v>89</v>
      </c>
      <c r="Q860" s="2"/>
      <c r="R860" s="2"/>
      <c r="S860" s="2"/>
      <c r="T860" s="14" t="s">
        <v>3392</v>
      </c>
    </row>
    <row r="861" spans="1:20" x14ac:dyDescent="0.2">
      <c r="A861" s="25" t="s">
        <v>43</v>
      </c>
      <c r="B861" s="26" t="s">
        <v>2116</v>
      </c>
      <c r="C861" s="27">
        <v>940818</v>
      </c>
      <c r="D861" s="27" t="s">
        <v>30</v>
      </c>
      <c r="E861" s="26" t="s">
        <v>2254</v>
      </c>
      <c r="F861" s="26" t="s">
        <v>2255</v>
      </c>
      <c r="G861" s="28"/>
      <c r="H861" s="29" t="s">
        <v>89</v>
      </c>
      <c r="I861" s="30" t="s">
        <v>89</v>
      </c>
      <c r="J861" s="27" t="s">
        <v>117</v>
      </c>
      <c r="K861" s="27">
        <v>1</v>
      </c>
      <c r="L861" s="30"/>
      <c r="M861" s="29"/>
      <c r="N861" s="29" t="s">
        <v>89</v>
      </c>
      <c r="O861" s="26"/>
      <c r="P861" s="29" t="s">
        <v>89</v>
      </c>
      <c r="Q861" s="2"/>
      <c r="R861" s="2"/>
      <c r="S861" s="2"/>
      <c r="T861" s="14" t="s">
        <v>3392</v>
      </c>
    </row>
    <row r="862" spans="1:20" x14ac:dyDescent="0.2">
      <c r="A862" s="25" t="s">
        <v>43</v>
      </c>
      <c r="B862" s="26" t="s">
        <v>2116</v>
      </c>
      <c r="C862" s="27">
        <v>940818</v>
      </c>
      <c r="D862" s="27" t="s">
        <v>30</v>
      </c>
      <c r="E862" s="26" t="s">
        <v>2256</v>
      </c>
      <c r="F862" s="26" t="s">
        <v>2110</v>
      </c>
      <c r="G862" s="28"/>
      <c r="H862" s="29" t="s">
        <v>89</v>
      </c>
      <c r="I862" s="30" t="s">
        <v>89</v>
      </c>
      <c r="J862" s="27" t="s">
        <v>117</v>
      </c>
      <c r="K862" s="27">
        <v>2</v>
      </c>
      <c r="L862" s="30"/>
      <c r="M862" s="29"/>
      <c r="N862" s="29" t="s">
        <v>89</v>
      </c>
      <c r="O862" s="26"/>
      <c r="P862" s="29" t="s">
        <v>89</v>
      </c>
      <c r="Q862" s="2"/>
      <c r="R862" s="2"/>
      <c r="S862" s="2"/>
      <c r="T862" s="14" t="s">
        <v>3392</v>
      </c>
    </row>
    <row r="863" spans="1:20" x14ac:dyDescent="0.2">
      <c r="A863" s="25" t="s">
        <v>43</v>
      </c>
      <c r="B863" s="26" t="s">
        <v>2116</v>
      </c>
      <c r="C863" s="27">
        <v>940818</v>
      </c>
      <c r="D863" s="27" t="s">
        <v>30</v>
      </c>
      <c r="E863" s="26" t="s">
        <v>2257</v>
      </c>
      <c r="F863" s="26" t="s">
        <v>2258</v>
      </c>
      <c r="G863" s="28"/>
      <c r="H863" s="29" t="s">
        <v>89</v>
      </c>
      <c r="I863" s="30" t="s">
        <v>89</v>
      </c>
      <c r="J863" s="27" t="s">
        <v>117</v>
      </c>
      <c r="K863" s="27">
        <v>2</v>
      </c>
      <c r="L863" s="30"/>
      <c r="M863" s="29"/>
      <c r="N863" s="29" t="s">
        <v>89</v>
      </c>
      <c r="O863" s="26"/>
      <c r="P863" s="29" t="s">
        <v>89</v>
      </c>
      <c r="Q863" s="2"/>
      <c r="R863" s="2"/>
      <c r="S863" s="2"/>
      <c r="T863" s="14" t="s">
        <v>3392</v>
      </c>
    </row>
    <row r="864" spans="1:20" x14ac:dyDescent="0.2">
      <c r="A864" s="25" t="s">
        <v>43</v>
      </c>
      <c r="B864" s="26" t="s">
        <v>2116</v>
      </c>
      <c r="C864" s="27">
        <v>940818</v>
      </c>
      <c r="D864" s="27" t="s">
        <v>30</v>
      </c>
      <c r="E864" s="26" t="s">
        <v>2259</v>
      </c>
      <c r="F864" s="26" t="s">
        <v>2260</v>
      </c>
      <c r="G864" s="28"/>
      <c r="H864" s="29" t="s">
        <v>89</v>
      </c>
      <c r="I864" s="30" t="s">
        <v>89</v>
      </c>
      <c r="J864" s="27" t="s">
        <v>117</v>
      </c>
      <c r="K864" s="27">
        <v>2</v>
      </c>
      <c r="L864" s="30"/>
      <c r="M864" s="29"/>
      <c r="N864" s="29" t="s">
        <v>89</v>
      </c>
      <c r="O864" s="26"/>
      <c r="P864" s="29" t="s">
        <v>89</v>
      </c>
      <c r="Q864" s="2"/>
      <c r="R864" s="2"/>
      <c r="S864" s="2"/>
      <c r="T864" s="14" t="s">
        <v>3392</v>
      </c>
    </row>
    <row r="865" spans="1:20" x14ac:dyDescent="0.2">
      <c r="A865" s="25" t="s">
        <v>43</v>
      </c>
      <c r="B865" s="26" t="s">
        <v>2116</v>
      </c>
      <c r="C865" s="27">
        <v>940818</v>
      </c>
      <c r="D865" s="27" t="s">
        <v>30</v>
      </c>
      <c r="E865" s="26" t="s">
        <v>2261</v>
      </c>
      <c r="F865" s="26" t="s">
        <v>2262</v>
      </c>
      <c r="G865" s="28"/>
      <c r="H865" s="29" t="s">
        <v>89</v>
      </c>
      <c r="I865" s="30" t="s">
        <v>89</v>
      </c>
      <c r="J865" s="27" t="s">
        <v>117</v>
      </c>
      <c r="K865" s="27">
        <v>1</v>
      </c>
      <c r="L865" s="30"/>
      <c r="M865" s="29"/>
      <c r="N865" s="29" t="s">
        <v>89</v>
      </c>
      <c r="O865" s="26"/>
      <c r="P865" s="29" t="s">
        <v>89</v>
      </c>
      <c r="Q865" s="2"/>
      <c r="R865" s="2"/>
      <c r="S865" s="2"/>
      <c r="T865" s="14" t="s">
        <v>3392</v>
      </c>
    </row>
    <row r="866" spans="1:20" x14ac:dyDescent="0.2">
      <c r="A866" s="25" t="s">
        <v>43</v>
      </c>
      <c r="B866" s="26" t="s">
        <v>2116</v>
      </c>
      <c r="C866" s="27">
        <v>940818</v>
      </c>
      <c r="D866" s="27" t="s">
        <v>30</v>
      </c>
      <c r="E866" s="26" t="s">
        <v>2263</v>
      </c>
      <c r="F866" s="26" t="s">
        <v>2264</v>
      </c>
      <c r="G866" s="28"/>
      <c r="H866" s="29" t="s">
        <v>89</v>
      </c>
      <c r="I866" s="30" t="s">
        <v>89</v>
      </c>
      <c r="J866" s="27" t="s">
        <v>117</v>
      </c>
      <c r="K866" s="27">
        <v>1</v>
      </c>
      <c r="L866" s="30"/>
      <c r="M866" s="29"/>
      <c r="N866" s="29" t="s">
        <v>89</v>
      </c>
      <c r="O866" s="26"/>
      <c r="P866" s="29" t="s">
        <v>89</v>
      </c>
      <c r="Q866" s="2"/>
      <c r="R866" s="2"/>
      <c r="S866" s="2"/>
      <c r="T866" s="14" t="s">
        <v>3392</v>
      </c>
    </row>
    <row r="867" spans="1:20" x14ac:dyDescent="0.2">
      <c r="A867" s="25" t="s">
        <v>43</v>
      </c>
      <c r="B867" s="26" t="s">
        <v>2116</v>
      </c>
      <c r="C867" s="27">
        <v>940818</v>
      </c>
      <c r="D867" s="27" t="s">
        <v>30</v>
      </c>
      <c r="E867" s="26" t="s">
        <v>2265</v>
      </c>
      <c r="F867" s="26" t="s">
        <v>1061</v>
      </c>
      <c r="G867" s="28"/>
      <c r="H867" s="29" t="s">
        <v>89</v>
      </c>
      <c r="I867" s="30" t="s">
        <v>89</v>
      </c>
      <c r="J867" s="27" t="s">
        <v>117</v>
      </c>
      <c r="K867" s="27">
        <v>2</v>
      </c>
      <c r="L867" s="30"/>
      <c r="M867" s="29"/>
      <c r="N867" s="29" t="s">
        <v>89</v>
      </c>
      <c r="O867" s="26"/>
      <c r="P867" s="29" t="s">
        <v>89</v>
      </c>
      <c r="Q867" s="2"/>
      <c r="R867" s="2"/>
      <c r="S867" s="2"/>
      <c r="T867" s="14" t="s">
        <v>3392</v>
      </c>
    </row>
    <row r="868" spans="1:20" x14ac:dyDescent="0.2">
      <c r="A868" s="25" t="s">
        <v>43</v>
      </c>
      <c r="B868" s="26" t="s">
        <v>2116</v>
      </c>
      <c r="C868" s="27">
        <v>940818</v>
      </c>
      <c r="D868" s="27" t="s">
        <v>30</v>
      </c>
      <c r="E868" s="26" t="s">
        <v>2266</v>
      </c>
      <c r="F868" s="26" t="s">
        <v>2267</v>
      </c>
      <c r="G868" s="28"/>
      <c r="H868" s="29" t="s">
        <v>89</v>
      </c>
      <c r="I868" s="30" t="s">
        <v>89</v>
      </c>
      <c r="J868" s="27" t="s">
        <v>117</v>
      </c>
      <c r="K868" s="27">
        <v>3</v>
      </c>
      <c r="L868" s="30"/>
      <c r="M868" s="29"/>
      <c r="N868" s="29" t="s">
        <v>89</v>
      </c>
      <c r="O868" s="26"/>
      <c r="P868" s="29" t="s">
        <v>89</v>
      </c>
      <c r="Q868" s="2"/>
      <c r="R868" s="2"/>
      <c r="S868" s="2"/>
      <c r="T868" s="14" t="s">
        <v>3392</v>
      </c>
    </row>
    <row r="869" spans="1:20" x14ac:dyDescent="0.2">
      <c r="A869" s="25" t="s">
        <v>43</v>
      </c>
      <c r="B869" s="26" t="s">
        <v>2116</v>
      </c>
      <c r="C869" s="27">
        <v>940818</v>
      </c>
      <c r="D869" s="27" t="s">
        <v>30</v>
      </c>
      <c r="E869" s="26" t="s">
        <v>2268</v>
      </c>
      <c r="F869" s="26" t="s">
        <v>2269</v>
      </c>
      <c r="G869" s="28"/>
      <c r="H869" s="29" t="s">
        <v>89</v>
      </c>
      <c r="I869" s="30" t="s">
        <v>89</v>
      </c>
      <c r="J869" s="27" t="s">
        <v>117</v>
      </c>
      <c r="K869" s="27">
        <v>2</v>
      </c>
      <c r="L869" s="30"/>
      <c r="M869" s="29"/>
      <c r="N869" s="29" t="s">
        <v>89</v>
      </c>
      <c r="O869" s="26"/>
      <c r="P869" s="29" t="s">
        <v>89</v>
      </c>
      <c r="Q869" s="2"/>
      <c r="R869" s="2"/>
      <c r="S869" s="2"/>
      <c r="T869" s="14" t="s">
        <v>3392</v>
      </c>
    </row>
    <row r="870" spans="1:20" x14ac:dyDescent="0.2">
      <c r="A870" s="25" t="s">
        <v>43</v>
      </c>
      <c r="B870" s="26" t="s">
        <v>2116</v>
      </c>
      <c r="C870" s="27">
        <v>940818</v>
      </c>
      <c r="D870" s="27" t="s">
        <v>30</v>
      </c>
      <c r="E870" s="26" t="s">
        <v>2270</v>
      </c>
      <c r="F870" s="26" t="s">
        <v>2271</v>
      </c>
      <c r="G870" s="28"/>
      <c r="H870" s="29" t="s">
        <v>89</v>
      </c>
      <c r="I870" s="30" t="s">
        <v>89</v>
      </c>
      <c r="J870" s="27" t="s">
        <v>117</v>
      </c>
      <c r="K870" s="27">
        <v>2</v>
      </c>
      <c r="L870" s="30"/>
      <c r="M870" s="29"/>
      <c r="N870" s="29" t="s">
        <v>89</v>
      </c>
      <c r="O870" s="26"/>
      <c r="P870" s="29" t="s">
        <v>89</v>
      </c>
      <c r="Q870" s="2"/>
      <c r="R870" s="2"/>
      <c r="S870" s="2"/>
      <c r="T870" s="14" t="s">
        <v>3392</v>
      </c>
    </row>
    <row r="871" spans="1:20" x14ac:dyDescent="0.2">
      <c r="A871" s="25" t="s">
        <v>43</v>
      </c>
      <c r="B871" s="26" t="s">
        <v>2116</v>
      </c>
      <c r="C871" s="27">
        <v>940818</v>
      </c>
      <c r="D871" s="27" t="s">
        <v>30</v>
      </c>
      <c r="E871" s="26" t="s">
        <v>2272</v>
      </c>
      <c r="F871" s="26" t="s">
        <v>2273</v>
      </c>
      <c r="G871" s="28"/>
      <c r="H871" s="29" t="s">
        <v>89</v>
      </c>
      <c r="I871" s="30" t="s">
        <v>89</v>
      </c>
      <c r="J871" s="27" t="s">
        <v>117</v>
      </c>
      <c r="K871" s="27">
        <v>3</v>
      </c>
      <c r="L871" s="30"/>
      <c r="M871" s="29"/>
      <c r="N871" s="29" t="s">
        <v>89</v>
      </c>
      <c r="O871" s="26"/>
      <c r="P871" s="29" t="s">
        <v>89</v>
      </c>
      <c r="Q871" s="2"/>
      <c r="R871" s="2"/>
      <c r="S871" s="2"/>
      <c r="T871" s="14" t="s">
        <v>3392</v>
      </c>
    </row>
    <row r="872" spans="1:20" x14ac:dyDescent="0.2">
      <c r="A872" s="25" t="s">
        <v>43</v>
      </c>
      <c r="B872" s="26" t="s">
        <v>2116</v>
      </c>
      <c r="C872" s="27">
        <v>940818</v>
      </c>
      <c r="D872" s="27" t="s">
        <v>30</v>
      </c>
      <c r="E872" s="26" t="s">
        <v>2274</v>
      </c>
      <c r="F872" s="26" t="s">
        <v>2275</v>
      </c>
      <c r="G872" s="28"/>
      <c r="H872" s="29" t="s">
        <v>89</v>
      </c>
      <c r="I872" s="30" t="s">
        <v>89</v>
      </c>
      <c r="J872" s="27" t="s">
        <v>117</v>
      </c>
      <c r="K872" s="27">
        <v>3</v>
      </c>
      <c r="L872" s="30"/>
      <c r="M872" s="29"/>
      <c r="N872" s="29" t="s">
        <v>89</v>
      </c>
      <c r="O872" s="26"/>
      <c r="P872" s="29" t="s">
        <v>89</v>
      </c>
      <c r="Q872" s="2"/>
      <c r="R872" s="2"/>
      <c r="S872" s="2"/>
      <c r="T872" s="14" t="s">
        <v>3392</v>
      </c>
    </row>
    <row r="873" spans="1:20" x14ac:dyDescent="0.2">
      <c r="A873" s="25" t="s">
        <v>43</v>
      </c>
      <c r="B873" s="26" t="s">
        <v>2116</v>
      </c>
      <c r="C873" s="27">
        <v>940818</v>
      </c>
      <c r="D873" s="27" t="s">
        <v>30</v>
      </c>
      <c r="E873" s="26" t="s">
        <v>2276</v>
      </c>
      <c r="F873" s="26" t="s">
        <v>2277</v>
      </c>
      <c r="G873" s="28"/>
      <c r="H873" s="29" t="s">
        <v>89</v>
      </c>
      <c r="I873" s="30" t="s">
        <v>89</v>
      </c>
      <c r="J873" s="27" t="s">
        <v>117</v>
      </c>
      <c r="K873" s="27">
        <v>2</v>
      </c>
      <c r="L873" s="30"/>
      <c r="M873" s="29"/>
      <c r="N873" s="29" t="s">
        <v>89</v>
      </c>
      <c r="O873" s="26"/>
      <c r="P873" s="29" t="s">
        <v>89</v>
      </c>
      <c r="Q873" s="2"/>
      <c r="R873" s="2"/>
      <c r="S873" s="2"/>
      <c r="T873" s="14" t="s">
        <v>3392</v>
      </c>
    </row>
    <row r="874" spans="1:20" x14ac:dyDescent="0.2">
      <c r="A874" s="25" t="s">
        <v>43</v>
      </c>
      <c r="B874" s="26" t="s">
        <v>2116</v>
      </c>
      <c r="C874" s="27">
        <v>940818</v>
      </c>
      <c r="D874" s="27" t="s">
        <v>30</v>
      </c>
      <c r="E874" s="26" t="s">
        <v>2278</v>
      </c>
      <c r="F874" s="26" t="s">
        <v>2279</v>
      </c>
      <c r="G874" s="28"/>
      <c r="H874" s="29" t="s">
        <v>89</v>
      </c>
      <c r="I874" s="30" t="s">
        <v>89</v>
      </c>
      <c r="J874" s="27" t="s">
        <v>117</v>
      </c>
      <c r="K874" s="27">
        <v>2</v>
      </c>
      <c r="L874" s="30"/>
      <c r="M874" s="29"/>
      <c r="N874" s="29" t="s">
        <v>89</v>
      </c>
      <c r="O874" s="26"/>
      <c r="P874" s="29" t="s">
        <v>89</v>
      </c>
      <c r="Q874" s="2"/>
      <c r="R874" s="2"/>
      <c r="S874" s="2"/>
      <c r="T874" s="14" t="s">
        <v>3392</v>
      </c>
    </row>
    <row r="875" spans="1:20" x14ac:dyDescent="0.2">
      <c r="A875" s="25" t="s">
        <v>43</v>
      </c>
      <c r="B875" s="26" t="s">
        <v>2116</v>
      </c>
      <c r="C875" s="27">
        <v>940818</v>
      </c>
      <c r="D875" s="27" t="s">
        <v>30</v>
      </c>
      <c r="E875" s="26" t="s">
        <v>2280</v>
      </c>
      <c r="F875" s="26" t="s">
        <v>2281</v>
      </c>
      <c r="G875" s="28"/>
      <c r="H875" s="29" t="s">
        <v>89</v>
      </c>
      <c r="I875" s="30" t="s">
        <v>89</v>
      </c>
      <c r="J875" s="27" t="s">
        <v>117</v>
      </c>
      <c r="K875" s="27">
        <v>3</v>
      </c>
      <c r="L875" s="30"/>
      <c r="M875" s="29"/>
      <c r="N875" s="29" t="s">
        <v>89</v>
      </c>
      <c r="O875" s="26"/>
      <c r="P875" s="29" t="s">
        <v>89</v>
      </c>
      <c r="Q875" s="2"/>
      <c r="R875" s="2"/>
      <c r="S875" s="2"/>
      <c r="T875" s="14" t="s">
        <v>3392</v>
      </c>
    </row>
    <row r="876" spans="1:20" x14ac:dyDescent="0.2">
      <c r="A876" s="25" t="s">
        <v>43</v>
      </c>
      <c r="B876" s="26" t="s">
        <v>2116</v>
      </c>
      <c r="C876" s="27">
        <v>940818</v>
      </c>
      <c r="D876" s="27" t="s">
        <v>30</v>
      </c>
      <c r="E876" s="26" t="s">
        <v>2282</v>
      </c>
      <c r="F876" s="26" t="s">
        <v>2283</v>
      </c>
      <c r="G876" s="28"/>
      <c r="H876" s="29" t="s">
        <v>89</v>
      </c>
      <c r="I876" s="30" t="s">
        <v>89</v>
      </c>
      <c r="J876" s="27" t="s">
        <v>117</v>
      </c>
      <c r="K876" s="27">
        <v>3</v>
      </c>
      <c r="L876" s="30"/>
      <c r="M876" s="29"/>
      <c r="N876" s="29" t="s">
        <v>89</v>
      </c>
      <c r="O876" s="26"/>
      <c r="P876" s="29" t="s">
        <v>89</v>
      </c>
      <c r="Q876" s="2"/>
      <c r="R876" s="2"/>
      <c r="S876" s="2"/>
      <c r="T876" s="14" t="s">
        <v>3392</v>
      </c>
    </row>
    <row r="877" spans="1:20" x14ac:dyDescent="0.2">
      <c r="A877" s="25" t="s">
        <v>43</v>
      </c>
      <c r="B877" s="26" t="s">
        <v>2116</v>
      </c>
      <c r="C877" s="27">
        <v>940818</v>
      </c>
      <c r="D877" s="27" t="s">
        <v>30</v>
      </c>
      <c r="E877" s="26" t="s">
        <v>2284</v>
      </c>
      <c r="F877" s="26" t="s">
        <v>2285</v>
      </c>
      <c r="G877" s="28"/>
      <c r="H877" s="29" t="s">
        <v>89</v>
      </c>
      <c r="I877" s="30" t="s">
        <v>89</v>
      </c>
      <c r="J877" s="27" t="s">
        <v>117</v>
      </c>
      <c r="K877" s="27">
        <v>3</v>
      </c>
      <c r="L877" s="30"/>
      <c r="M877" s="29"/>
      <c r="N877" s="29" t="s">
        <v>89</v>
      </c>
      <c r="O877" s="26"/>
      <c r="P877" s="29" t="s">
        <v>89</v>
      </c>
      <c r="Q877" s="2"/>
      <c r="R877" s="2"/>
      <c r="S877" s="2"/>
      <c r="T877" s="14" t="s">
        <v>3392</v>
      </c>
    </row>
    <row r="878" spans="1:20" x14ac:dyDescent="0.2">
      <c r="A878" s="37" t="s">
        <v>43</v>
      </c>
      <c r="B878" s="38" t="s">
        <v>2116</v>
      </c>
      <c r="C878" s="39">
        <v>940818</v>
      </c>
      <c r="D878" s="39" t="s">
        <v>30</v>
      </c>
      <c r="E878" s="38" t="s">
        <v>2286</v>
      </c>
      <c r="F878" s="38" t="s">
        <v>1224</v>
      </c>
      <c r="G878" s="40">
        <v>0</v>
      </c>
      <c r="H878" s="41">
        <v>41893.074305555558</v>
      </c>
      <c r="I878" s="41">
        <v>41894.074305555558</v>
      </c>
      <c r="J878" s="39" t="s">
        <v>6</v>
      </c>
      <c r="K878" s="39">
        <v>1</v>
      </c>
      <c r="L878" s="39" t="s">
        <v>1064</v>
      </c>
      <c r="M878" s="38"/>
      <c r="N878" s="42" t="s">
        <v>89</v>
      </c>
      <c r="O878" s="38"/>
      <c r="P878" s="42" t="s">
        <v>89</v>
      </c>
      <c r="Q878" s="2"/>
      <c r="R878" s="2"/>
      <c r="S878" s="14" t="s">
        <v>3392</v>
      </c>
      <c r="T878" s="14"/>
    </row>
    <row r="879" spans="1:20" x14ac:dyDescent="0.2">
      <c r="A879" s="25" t="s">
        <v>43</v>
      </c>
      <c r="B879" s="26" t="s">
        <v>2116</v>
      </c>
      <c r="C879" s="27">
        <v>940818</v>
      </c>
      <c r="D879" s="27" t="s">
        <v>30</v>
      </c>
      <c r="E879" s="26" t="s">
        <v>2287</v>
      </c>
      <c r="F879" s="26" t="s">
        <v>2288</v>
      </c>
      <c r="G879" s="28"/>
      <c r="H879" s="29" t="s">
        <v>89</v>
      </c>
      <c r="I879" s="30" t="s">
        <v>89</v>
      </c>
      <c r="J879" s="27" t="s">
        <v>117</v>
      </c>
      <c r="K879" s="27">
        <v>3</v>
      </c>
      <c r="L879" s="30"/>
      <c r="M879" s="29"/>
      <c r="N879" s="29" t="s">
        <v>89</v>
      </c>
      <c r="O879" s="26"/>
      <c r="P879" s="29" t="s">
        <v>89</v>
      </c>
      <c r="Q879" s="2"/>
      <c r="R879" s="2"/>
      <c r="S879" s="2"/>
      <c r="T879" s="14" t="s">
        <v>3392</v>
      </c>
    </row>
    <row r="880" spans="1:20" x14ac:dyDescent="0.2">
      <c r="A880" s="25" t="s">
        <v>43</v>
      </c>
      <c r="B880" s="26" t="s">
        <v>2116</v>
      </c>
      <c r="C880" s="27">
        <v>940818</v>
      </c>
      <c r="D880" s="27" t="s">
        <v>30</v>
      </c>
      <c r="E880" s="26" t="s">
        <v>2289</v>
      </c>
      <c r="F880" s="26" t="s">
        <v>2290</v>
      </c>
      <c r="G880" s="28"/>
      <c r="H880" s="29" t="s">
        <v>89</v>
      </c>
      <c r="I880" s="30" t="s">
        <v>89</v>
      </c>
      <c r="J880" s="27" t="s">
        <v>117</v>
      </c>
      <c r="K880" s="27">
        <v>3</v>
      </c>
      <c r="L880" s="30"/>
      <c r="M880" s="29"/>
      <c r="N880" s="29" t="s">
        <v>89</v>
      </c>
      <c r="O880" s="26"/>
      <c r="P880" s="29" t="s">
        <v>89</v>
      </c>
      <c r="Q880" s="2"/>
      <c r="R880" s="2"/>
      <c r="S880" s="2"/>
      <c r="T880" s="14" t="s">
        <v>3392</v>
      </c>
    </row>
    <row r="881" spans="1:20" x14ac:dyDescent="0.2">
      <c r="A881" s="25" t="s">
        <v>43</v>
      </c>
      <c r="B881" s="26" t="s">
        <v>2116</v>
      </c>
      <c r="C881" s="27">
        <v>940818</v>
      </c>
      <c r="D881" s="27" t="s">
        <v>30</v>
      </c>
      <c r="E881" s="26" t="s">
        <v>2291</v>
      </c>
      <c r="F881" s="26" t="s">
        <v>2292</v>
      </c>
      <c r="G881" s="28"/>
      <c r="H881" s="29" t="s">
        <v>89</v>
      </c>
      <c r="I881" s="30" t="s">
        <v>89</v>
      </c>
      <c r="J881" s="27" t="s">
        <v>117</v>
      </c>
      <c r="K881" s="27">
        <v>3</v>
      </c>
      <c r="L881" s="30"/>
      <c r="M881" s="29"/>
      <c r="N881" s="29" t="s">
        <v>89</v>
      </c>
      <c r="O881" s="26"/>
      <c r="P881" s="29" t="s">
        <v>89</v>
      </c>
      <c r="Q881" s="2"/>
      <c r="R881" s="2"/>
      <c r="S881" s="2"/>
      <c r="T881" s="14" t="s">
        <v>3392</v>
      </c>
    </row>
    <row r="882" spans="1:20" ht="25.5" x14ac:dyDescent="0.2">
      <c r="A882" s="25" t="s">
        <v>43</v>
      </c>
      <c r="B882" s="26" t="s">
        <v>2116</v>
      </c>
      <c r="C882" s="27">
        <v>940818</v>
      </c>
      <c r="D882" s="27" t="s">
        <v>30</v>
      </c>
      <c r="E882" s="26" t="s">
        <v>2293</v>
      </c>
      <c r="F882" s="26" t="s">
        <v>2294</v>
      </c>
      <c r="G882" s="28"/>
      <c r="H882" s="29" t="s">
        <v>89</v>
      </c>
      <c r="I882" s="30" t="s">
        <v>89</v>
      </c>
      <c r="J882" s="27" t="s">
        <v>117</v>
      </c>
      <c r="K882" s="27">
        <v>3</v>
      </c>
      <c r="L882" s="30"/>
      <c r="M882" s="29"/>
      <c r="N882" s="29" t="s">
        <v>89</v>
      </c>
      <c r="O882" s="26"/>
      <c r="P882" s="29" t="s">
        <v>89</v>
      </c>
      <c r="Q882" s="2"/>
      <c r="R882" s="2"/>
      <c r="S882" s="2"/>
      <c r="T882" s="14" t="s">
        <v>3392</v>
      </c>
    </row>
    <row r="883" spans="1:20" x14ac:dyDescent="0.2">
      <c r="A883" s="25" t="s">
        <v>43</v>
      </c>
      <c r="B883" s="26" t="s">
        <v>2116</v>
      </c>
      <c r="C883" s="27">
        <v>940818</v>
      </c>
      <c r="D883" s="27" t="s">
        <v>30</v>
      </c>
      <c r="E883" s="26" t="s">
        <v>2295</v>
      </c>
      <c r="F883" s="26" t="s">
        <v>2296</v>
      </c>
      <c r="G883" s="28"/>
      <c r="H883" s="29" t="s">
        <v>89</v>
      </c>
      <c r="I883" s="30" t="s">
        <v>89</v>
      </c>
      <c r="J883" s="27" t="s">
        <v>117</v>
      </c>
      <c r="K883" s="27">
        <v>1</v>
      </c>
      <c r="L883" s="30"/>
      <c r="M883" s="29"/>
      <c r="N883" s="29" t="s">
        <v>89</v>
      </c>
      <c r="O883" s="26"/>
      <c r="P883" s="29" t="s">
        <v>89</v>
      </c>
      <c r="Q883" s="2"/>
      <c r="R883" s="2"/>
      <c r="S883" s="2"/>
      <c r="T883" s="14" t="s">
        <v>3392</v>
      </c>
    </row>
    <row r="884" spans="1:20" x14ac:dyDescent="0.2">
      <c r="A884" s="25" t="s">
        <v>43</v>
      </c>
      <c r="B884" s="26" t="s">
        <v>2116</v>
      </c>
      <c r="C884" s="27">
        <v>940818</v>
      </c>
      <c r="D884" s="27" t="s">
        <v>30</v>
      </c>
      <c r="E884" s="26" t="s">
        <v>2297</v>
      </c>
      <c r="F884" s="26" t="s">
        <v>2298</v>
      </c>
      <c r="G884" s="28"/>
      <c r="H884" s="29" t="s">
        <v>89</v>
      </c>
      <c r="I884" s="30" t="s">
        <v>89</v>
      </c>
      <c r="J884" s="27" t="s">
        <v>117</v>
      </c>
      <c r="K884" s="27">
        <v>3</v>
      </c>
      <c r="L884" s="30"/>
      <c r="M884" s="29"/>
      <c r="N884" s="29" t="s">
        <v>89</v>
      </c>
      <c r="O884" s="26"/>
      <c r="P884" s="29" t="s">
        <v>89</v>
      </c>
      <c r="Q884" s="2"/>
      <c r="R884" s="2"/>
      <c r="S884" s="2"/>
      <c r="T884" s="14" t="s">
        <v>3392</v>
      </c>
    </row>
    <row r="885" spans="1:20" x14ac:dyDescent="0.2">
      <c r="A885" s="25" t="s">
        <v>43</v>
      </c>
      <c r="B885" s="26" t="s">
        <v>2116</v>
      </c>
      <c r="C885" s="27">
        <v>940818</v>
      </c>
      <c r="D885" s="27" t="s">
        <v>30</v>
      </c>
      <c r="E885" s="26" t="s">
        <v>2299</v>
      </c>
      <c r="F885" s="26" t="s">
        <v>1092</v>
      </c>
      <c r="G885" s="28"/>
      <c r="H885" s="29" t="s">
        <v>89</v>
      </c>
      <c r="I885" s="30" t="s">
        <v>89</v>
      </c>
      <c r="J885" s="27" t="s">
        <v>117</v>
      </c>
      <c r="K885" s="27">
        <v>3</v>
      </c>
      <c r="L885" s="30"/>
      <c r="M885" s="29"/>
      <c r="N885" s="29" t="s">
        <v>89</v>
      </c>
      <c r="O885" s="26"/>
      <c r="P885" s="29" t="s">
        <v>89</v>
      </c>
      <c r="Q885" s="2"/>
      <c r="R885" s="2"/>
      <c r="S885" s="2"/>
      <c r="T885" s="14" t="s">
        <v>3392</v>
      </c>
    </row>
    <row r="886" spans="1:20" x14ac:dyDescent="0.2">
      <c r="A886" s="25" t="s">
        <v>43</v>
      </c>
      <c r="B886" s="26" t="s">
        <v>2116</v>
      </c>
      <c r="C886" s="27">
        <v>940818</v>
      </c>
      <c r="D886" s="27" t="s">
        <v>30</v>
      </c>
      <c r="E886" s="26" t="s">
        <v>2300</v>
      </c>
      <c r="F886" s="26" t="s">
        <v>2301</v>
      </c>
      <c r="G886" s="28"/>
      <c r="H886" s="29" t="s">
        <v>89</v>
      </c>
      <c r="I886" s="30" t="s">
        <v>89</v>
      </c>
      <c r="J886" s="27" t="s">
        <v>117</v>
      </c>
      <c r="K886" s="27">
        <v>3</v>
      </c>
      <c r="L886" s="30"/>
      <c r="M886" s="29"/>
      <c r="N886" s="29" t="s">
        <v>89</v>
      </c>
      <c r="O886" s="26"/>
      <c r="P886" s="29" t="s">
        <v>89</v>
      </c>
      <c r="Q886" s="2"/>
      <c r="R886" s="2"/>
      <c r="S886" s="2"/>
      <c r="T886" s="14" t="s">
        <v>3392</v>
      </c>
    </row>
    <row r="887" spans="1:20" x14ac:dyDescent="0.2">
      <c r="A887" s="25" t="s">
        <v>43</v>
      </c>
      <c r="B887" s="26" t="s">
        <v>2116</v>
      </c>
      <c r="C887" s="27">
        <v>940818</v>
      </c>
      <c r="D887" s="27" t="s">
        <v>30</v>
      </c>
      <c r="E887" s="26" t="s">
        <v>2302</v>
      </c>
      <c r="F887" s="26" t="s">
        <v>1094</v>
      </c>
      <c r="G887" s="28"/>
      <c r="H887" s="29" t="s">
        <v>89</v>
      </c>
      <c r="I887" s="30" t="s">
        <v>89</v>
      </c>
      <c r="J887" s="27" t="s">
        <v>117</v>
      </c>
      <c r="K887" s="27">
        <v>1</v>
      </c>
      <c r="L887" s="30"/>
      <c r="M887" s="29"/>
      <c r="N887" s="29" t="s">
        <v>89</v>
      </c>
      <c r="O887" s="26"/>
      <c r="P887" s="29" t="s">
        <v>89</v>
      </c>
      <c r="Q887" s="2"/>
      <c r="R887" s="2"/>
      <c r="S887" s="2"/>
      <c r="T887" s="14" t="s">
        <v>3392</v>
      </c>
    </row>
    <row r="888" spans="1:20" x14ac:dyDescent="0.2">
      <c r="A888" s="25" t="s">
        <v>43</v>
      </c>
      <c r="B888" s="26" t="s">
        <v>2116</v>
      </c>
      <c r="C888" s="27">
        <v>940818</v>
      </c>
      <c r="D888" s="27" t="s">
        <v>30</v>
      </c>
      <c r="E888" s="26" t="s">
        <v>2303</v>
      </c>
      <c r="F888" s="26" t="s">
        <v>1202</v>
      </c>
      <c r="G888" s="28"/>
      <c r="H888" s="29" t="s">
        <v>89</v>
      </c>
      <c r="I888" s="30" t="s">
        <v>89</v>
      </c>
      <c r="J888" s="27" t="s">
        <v>117</v>
      </c>
      <c r="K888" s="27">
        <v>1</v>
      </c>
      <c r="L888" s="30"/>
      <c r="M888" s="29"/>
      <c r="N888" s="29" t="s">
        <v>89</v>
      </c>
      <c r="O888" s="26"/>
      <c r="P888" s="29" t="s">
        <v>89</v>
      </c>
      <c r="Q888" s="2"/>
      <c r="R888" s="2"/>
      <c r="S888" s="2"/>
      <c r="T888" s="14" t="s">
        <v>3392</v>
      </c>
    </row>
    <row r="889" spans="1:20" x14ac:dyDescent="0.2">
      <c r="A889" s="25" t="s">
        <v>43</v>
      </c>
      <c r="B889" s="26" t="s">
        <v>2116</v>
      </c>
      <c r="C889" s="27">
        <v>940818</v>
      </c>
      <c r="D889" s="27" t="s">
        <v>30</v>
      </c>
      <c r="E889" s="26" t="s">
        <v>2304</v>
      </c>
      <c r="F889" s="26" t="s">
        <v>2305</v>
      </c>
      <c r="G889" s="28"/>
      <c r="H889" s="29" t="s">
        <v>89</v>
      </c>
      <c r="I889" s="30" t="s">
        <v>89</v>
      </c>
      <c r="J889" s="27" t="s">
        <v>117</v>
      </c>
      <c r="K889" s="27">
        <v>1</v>
      </c>
      <c r="L889" s="30"/>
      <c r="M889" s="29"/>
      <c r="N889" s="29" t="s">
        <v>89</v>
      </c>
      <c r="O889" s="26"/>
      <c r="P889" s="29" t="s">
        <v>89</v>
      </c>
      <c r="Q889" s="2"/>
      <c r="R889" s="2"/>
      <c r="S889" s="2"/>
      <c r="T889" s="14" t="s">
        <v>3392</v>
      </c>
    </row>
    <row r="890" spans="1:20" x14ac:dyDescent="0.2">
      <c r="A890" s="25" t="s">
        <v>43</v>
      </c>
      <c r="B890" s="26" t="s">
        <v>2116</v>
      </c>
      <c r="C890" s="27">
        <v>940818</v>
      </c>
      <c r="D890" s="27" t="s">
        <v>30</v>
      </c>
      <c r="E890" s="26" t="s">
        <v>2306</v>
      </c>
      <c r="F890" s="26" t="s">
        <v>824</v>
      </c>
      <c r="G890" s="28"/>
      <c r="H890" s="29" t="s">
        <v>89</v>
      </c>
      <c r="I890" s="30" t="s">
        <v>89</v>
      </c>
      <c r="J890" s="27" t="s">
        <v>117</v>
      </c>
      <c r="K890" s="27">
        <v>3</v>
      </c>
      <c r="L890" s="30"/>
      <c r="M890" s="29"/>
      <c r="N890" s="29" t="s">
        <v>89</v>
      </c>
      <c r="O890" s="26"/>
      <c r="P890" s="29" t="s">
        <v>89</v>
      </c>
      <c r="Q890" s="2"/>
      <c r="R890" s="2"/>
      <c r="S890" s="2"/>
      <c r="T890" s="14" t="s">
        <v>3392</v>
      </c>
    </row>
    <row r="891" spans="1:20" x14ac:dyDescent="0.2">
      <c r="A891" s="25" t="s">
        <v>43</v>
      </c>
      <c r="B891" s="26" t="s">
        <v>2116</v>
      </c>
      <c r="C891" s="27">
        <v>940818</v>
      </c>
      <c r="D891" s="27" t="s">
        <v>30</v>
      </c>
      <c r="E891" s="26" t="s">
        <v>2307</v>
      </c>
      <c r="F891" s="26" t="s">
        <v>2308</v>
      </c>
      <c r="G891" s="28"/>
      <c r="H891" s="30" t="s">
        <v>89</v>
      </c>
      <c r="I891" s="30" t="s">
        <v>89</v>
      </c>
      <c r="J891" s="27" t="s">
        <v>117</v>
      </c>
      <c r="K891" s="27">
        <v>3</v>
      </c>
      <c r="L891" s="27"/>
      <c r="M891" s="26"/>
      <c r="N891" s="29" t="s">
        <v>89</v>
      </c>
      <c r="O891" s="26"/>
      <c r="P891" s="29" t="s">
        <v>89</v>
      </c>
      <c r="Q891" s="2"/>
      <c r="R891" s="2"/>
      <c r="S891" s="2"/>
      <c r="T891" s="14" t="s">
        <v>3392</v>
      </c>
    </row>
    <row r="892" spans="1:20" x14ac:dyDescent="0.2">
      <c r="A892" s="25" t="s">
        <v>43</v>
      </c>
      <c r="B892" s="26" t="s">
        <v>2116</v>
      </c>
      <c r="C892" s="27">
        <v>940818</v>
      </c>
      <c r="D892" s="27" t="s">
        <v>30</v>
      </c>
      <c r="E892" s="26" t="s">
        <v>2309</v>
      </c>
      <c r="F892" s="26" t="s">
        <v>2310</v>
      </c>
      <c r="G892" s="28"/>
      <c r="H892" s="30" t="s">
        <v>89</v>
      </c>
      <c r="I892" s="30" t="s">
        <v>89</v>
      </c>
      <c r="J892" s="27" t="s">
        <v>117</v>
      </c>
      <c r="K892" s="27">
        <v>3</v>
      </c>
      <c r="L892" s="27"/>
      <c r="M892" s="26"/>
      <c r="N892" s="29" t="s">
        <v>89</v>
      </c>
      <c r="O892" s="26"/>
      <c r="P892" s="29" t="s">
        <v>89</v>
      </c>
      <c r="Q892" s="2"/>
      <c r="R892" s="2"/>
      <c r="S892" s="2"/>
      <c r="T892" s="14" t="s">
        <v>3392</v>
      </c>
    </row>
    <row r="893" spans="1:20" x14ac:dyDescent="0.2">
      <c r="A893" s="37" t="s">
        <v>3</v>
      </c>
      <c r="B893" s="38" t="s">
        <v>2311</v>
      </c>
      <c r="C893" s="39">
        <v>942320</v>
      </c>
      <c r="D893" s="39" t="s">
        <v>31</v>
      </c>
      <c r="E893" s="38" t="s">
        <v>1363</v>
      </c>
      <c r="F893" s="38" t="s">
        <v>643</v>
      </c>
      <c r="G893" s="40">
        <v>1</v>
      </c>
      <c r="H893" s="42">
        <v>41865.48333333333</v>
      </c>
      <c r="I893" s="41">
        <v>41865.48333333333</v>
      </c>
      <c r="J893" s="39" t="s">
        <v>87</v>
      </c>
      <c r="K893" s="39">
        <v>2</v>
      </c>
      <c r="L893" s="41" t="s">
        <v>1364</v>
      </c>
      <c r="M893" s="42" t="s">
        <v>93</v>
      </c>
      <c r="N893" s="42" t="s">
        <v>89</v>
      </c>
      <c r="O893" s="38"/>
      <c r="P893" s="42" t="s">
        <v>89</v>
      </c>
      <c r="Q893" s="2"/>
      <c r="R893" s="2"/>
      <c r="S893" s="14" t="s">
        <v>3392</v>
      </c>
      <c r="T893" s="14"/>
    </row>
    <row r="894" spans="1:20" x14ac:dyDescent="0.2">
      <c r="A894" s="31" t="s">
        <v>3</v>
      </c>
      <c r="B894" s="32" t="s">
        <v>2311</v>
      </c>
      <c r="C894" s="33">
        <v>942320</v>
      </c>
      <c r="D894" s="33" t="s">
        <v>31</v>
      </c>
      <c r="E894" s="32" t="s">
        <v>1365</v>
      </c>
      <c r="F894" s="32" t="s">
        <v>1366</v>
      </c>
      <c r="G894" s="34">
        <v>0</v>
      </c>
      <c r="H894" s="35">
        <v>41816.767361111109</v>
      </c>
      <c r="I894" s="36">
        <v>41816.767361111109</v>
      </c>
      <c r="J894" s="33" t="s">
        <v>6</v>
      </c>
      <c r="K894" s="33">
        <v>2</v>
      </c>
      <c r="L894" s="36" t="s">
        <v>1364</v>
      </c>
      <c r="M894" s="35" t="s">
        <v>598</v>
      </c>
      <c r="N894" s="35">
        <v>41863</v>
      </c>
      <c r="O894" s="32" t="s">
        <v>99</v>
      </c>
      <c r="P894" s="35">
        <v>41878</v>
      </c>
      <c r="Q894" s="2"/>
      <c r="R894" s="14" t="s">
        <v>3392</v>
      </c>
      <c r="S894" s="2"/>
      <c r="T894" s="2"/>
    </row>
    <row r="895" spans="1:20" x14ac:dyDescent="0.2">
      <c r="A895" s="37" t="s">
        <v>3</v>
      </c>
      <c r="B895" s="38" t="s">
        <v>2311</v>
      </c>
      <c r="C895" s="39">
        <v>942320</v>
      </c>
      <c r="D895" s="39" t="s">
        <v>31</v>
      </c>
      <c r="E895" s="38" t="s">
        <v>1367</v>
      </c>
      <c r="F895" s="38" t="s">
        <v>1368</v>
      </c>
      <c r="G895" s="40">
        <v>1</v>
      </c>
      <c r="H895" s="42">
        <v>41857.393750000003</v>
      </c>
      <c r="I895" s="41">
        <v>41858.393750000003</v>
      </c>
      <c r="J895" s="39" t="s">
        <v>87</v>
      </c>
      <c r="K895" s="39">
        <v>2</v>
      </c>
      <c r="L895" s="41" t="s">
        <v>1364</v>
      </c>
      <c r="M895" s="42" t="s">
        <v>93</v>
      </c>
      <c r="N895" s="42" t="s">
        <v>89</v>
      </c>
      <c r="O895" s="38"/>
      <c r="P895" s="42" t="s">
        <v>89</v>
      </c>
      <c r="Q895" s="2"/>
      <c r="R895" s="2"/>
      <c r="S895" s="14" t="s">
        <v>3392</v>
      </c>
      <c r="T895" s="14"/>
    </row>
    <row r="896" spans="1:20" x14ac:dyDescent="0.2">
      <c r="A896" s="37" t="s">
        <v>3</v>
      </c>
      <c r="B896" s="38" t="s">
        <v>2311</v>
      </c>
      <c r="C896" s="39">
        <v>942320</v>
      </c>
      <c r="D896" s="39" t="s">
        <v>31</v>
      </c>
      <c r="E896" s="38" t="s">
        <v>1369</v>
      </c>
      <c r="F896" s="38" t="s">
        <v>96</v>
      </c>
      <c r="G896" s="40">
        <v>0</v>
      </c>
      <c r="H896" s="42">
        <v>41835.416666666664</v>
      </c>
      <c r="I896" s="41">
        <v>41835.416666666664</v>
      </c>
      <c r="J896" s="39" t="s">
        <v>6</v>
      </c>
      <c r="K896" s="39">
        <v>2</v>
      </c>
      <c r="L896" s="41" t="s">
        <v>97</v>
      </c>
      <c r="M896" s="42" t="s">
        <v>98</v>
      </c>
      <c r="N896" s="42" t="s">
        <v>89</v>
      </c>
      <c r="O896" s="38"/>
      <c r="P896" s="42" t="s">
        <v>89</v>
      </c>
      <c r="Q896" s="2"/>
      <c r="R896" s="2"/>
      <c r="S896" s="14" t="s">
        <v>3392</v>
      </c>
      <c r="T896" s="14"/>
    </row>
    <row r="897" spans="1:20" x14ac:dyDescent="0.2">
      <c r="A897" s="37" t="s">
        <v>3</v>
      </c>
      <c r="B897" s="38" t="s">
        <v>2311</v>
      </c>
      <c r="C897" s="39">
        <v>942320</v>
      </c>
      <c r="D897" s="39" t="s">
        <v>31</v>
      </c>
      <c r="E897" s="38" t="s">
        <v>1370</v>
      </c>
      <c r="F897" s="38" t="s">
        <v>1371</v>
      </c>
      <c r="G897" s="40">
        <v>1</v>
      </c>
      <c r="H897" s="41">
        <v>41913.535416666666</v>
      </c>
      <c r="I897" s="41">
        <v>41919.535416666666</v>
      </c>
      <c r="J897" s="39" t="s">
        <v>87</v>
      </c>
      <c r="K897" s="39">
        <v>2</v>
      </c>
      <c r="L897" s="39"/>
      <c r="M897" s="38"/>
      <c r="N897" s="42" t="s">
        <v>89</v>
      </c>
      <c r="O897" s="38"/>
      <c r="P897" s="42" t="s">
        <v>89</v>
      </c>
      <c r="Q897" s="2"/>
      <c r="R897" s="2"/>
      <c r="S897" s="14" t="s">
        <v>3392</v>
      </c>
      <c r="T897" s="14"/>
    </row>
    <row r="898" spans="1:20" x14ac:dyDescent="0.2">
      <c r="A898" s="25" t="s">
        <v>3</v>
      </c>
      <c r="B898" s="26" t="s">
        <v>2311</v>
      </c>
      <c r="C898" s="27">
        <v>942320</v>
      </c>
      <c r="D898" s="27" t="s">
        <v>31</v>
      </c>
      <c r="E898" s="26" t="s">
        <v>1372</v>
      </c>
      <c r="F898" s="26" t="s">
        <v>653</v>
      </c>
      <c r="G898" s="28"/>
      <c r="H898" s="29" t="s">
        <v>89</v>
      </c>
      <c r="I898" s="30" t="s">
        <v>89</v>
      </c>
      <c r="J898" s="27" t="s">
        <v>117</v>
      </c>
      <c r="K898" s="27">
        <v>1</v>
      </c>
      <c r="L898" s="30"/>
      <c r="M898" s="29"/>
      <c r="N898" s="29" t="s">
        <v>89</v>
      </c>
      <c r="O898" s="26"/>
      <c r="P898" s="29" t="s">
        <v>89</v>
      </c>
      <c r="Q898" s="2"/>
      <c r="R898" s="2"/>
      <c r="S898" s="2"/>
      <c r="T898" s="14" t="s">
        <v>3392</v>
      </c>
    </row>
    <row r="899" spans="1:20" x14ac:dyDescent="0.2">
      <c r="A899" s="25" t="s">
        <v>3</v>
      </c>
      <c r="B899" s="26" t="s">
        <v>2311</v>
      </c>
      <c r="C899" s="27">
        <v>942320</v>
      </c>
      <c r="D899" s="27" t="s">
        <v>31</v>
      </c>
      <c r="E899" s="26" t="s">
        <v>64</v>
      </c>
      <c r="F899" s="26" t="s">
        <v>654</v>
      </c>
      <c r="G899" s="28"/>
      <c r="H899" s="29" t="s">
        <v>89</v>
      </c>
      <c r="I899" s="30" t="s">
        <v>89</v>
      </c>
      <c r="J899" s="27" t="s">
        <v>117</v>
      </c>
      <c r="K899" s="27">
        <v>1</v>
      </c>
      <c r="L899" s="30"/>
      <c r="M899" s="29"/>
      <c r="N899" s="29" t="s">
        <v>89</v>
      </c>
      <c r="O899" s="26"/>
      <c r="P899" s="29" t="s">
        <v>89</v>
      </c>
      <c r="Q899" s="2"/>
      <c r="R899" s="2"/>
      <c r="S899" s="2"/>
      <c r="T899" s="14" t="s">
        <v>3392</v>
      </c>
    </row>
    <row r="900" spans="1:20" x14ac:dyDescent="0.2">
      <c r="A900" s="37" t="s">
        <v>3</v>
      </c>
      <c r="B900" s="38" t="s">
        <v>2311</v>
      </c>
      <c r="C900" s="39">
        <v>942320</v>
      </c>
      <c r="D900" s="39" t="s">
        <v>31</v>
      </c>
      <c r="E900" s="38" t="s">
        <v>1373</v>
      </c>
      <c r="F900" s="38" t="s">
        <v>568</v>
      </c>
      <c r="G900" s="40">
        <v>0</v>
      </c>
      <c r="H900" s="42">
        <v>41842.631944444445</v>
      </c>
      <c r="I900" s="41">
        <v>41848.631944444445</v>
      </c>
      <c r="J900" s="39" t="s">
        <v>105</v>
      </c>
      <c r="K900" s="39">
        <v>3</v>
      </c>
      <c r="L900" s="41" t="s">
        <v>1364</v>
      </c>
      <c r="M900" s="42"/>
      <c r="N900" s="42" t="s">
        <v>89</v>
      </c>
      <c r="O900" s="38"/>
      <c r="P900" s="42" t="s">
        <v>89</v>
      </c>
      <c r="Q900" s="2"/>
      <c r="R900" s="2"/>
      <c r="S900" s="14" t="s">
        <v>3392</v>
      </c>
      <c r="T900" s="14"/>
    </row>
    <row r="901" spans="1:20" x14ac:dyDescent="0.2">
      <c r="A901" s="25" t="s">
        <v>3</v>
      </c>
      <c r="B901" s="26" t="s">
        <v>2311</v>
      </c>
      <c r="C901" s="27">
        <v>942320</v>
      </c>
      <c r="D901" s="27" t="s">
        <v>31</v>
      </c>
      <c r="E901" s="26" t="s">
        <v>2312</v>
      </c>
      <c r="F901" s="26" t="s">
        <v>2313</v>
      </c>
      <c r="G901" s="28"/>
      <c r="H901" s="29" t="s">
        <v>89</v>
      </c>
      <c r="I901" s="30" t="s">
        <v>89</v>
      </c>
      <c r="J901" s="27" t="s">
        <v>117</v>
      </c>
      <c r="K901" s="27">
        <v>3</v>
      </c>
      <c r="L901" s="30"/>
      <c r="M901" s="29"/>
      <c r="N901" s="29" t="s">
        <v>89</v>
      </c>
      <c r="O901" s="26"/>
      <c r="P901" s="29" t="s">
        <v>89</v>
      </c>
      <c r="Q901" s="2"/>
      <c r="R901" s="2"/>
      <c r="S901" s="2"/>
      <c r="T901" s="14" t="s">
        <v>3392</v>
      </c>
    </row>
    <row r="902" spans="1:20" x14ac:dyDescent="0.2">
      <c r="A902" s="37" t="s">
        <v>3</v>
      </c>
      <c r="B902" s="38" t="s">
        <v>2311</v>
      </c>
      <c r="C902" s="39">
        <v>942320</v>
      </c>
      <c r="D902" s="39" t="s">
        <v>31</v>
      </c>
      <c r="E902" s="38" t="s">
        <v>1374</v>
      </c>
      <c r="F902" s="38" t="s">
        <v>2314</v>
      </c>
      <c r="G902" s="40">
        <v>2</v>
      </c>
      <c r="H902" s="41">
        <v>41863.48333333333</v>
      </c>
      <c r="I902" s="41">
        <v>41907.688888888886</v>
      </c>
      <c r="J902" s="39" t="s">
        <v>87</v>
      </c>
      <c r="K902" s="39">
        <v>2</v>
      </c>
      <c r="L902" s="39"/>
      <c r="M902" s="38"/>
      <c r="N902" s="42" t="s">
        <v>89</v>
      </c>
      <c r="O902" s="38"/>
      <c r="P902" s="42" t="s">
        <v>89</v>
      </c>
      <c r="Q902" s="2"/>
      <c r="R902" s="2"/>
      <c r="S902" s="14" t="s">
        <v>3392</v>
      </c>
      <c r="T902" s="14"/>
    </row>
    <row r="903" spans="1:20" x14ac:dyDescent="0.2">
      <c r="A903" s="37" t="s">
        <v>3</v>
      </c>
      <c r="B903" s="38" t="s">
        <v>2311</v>
      </c>
      <c r="C903" s="39">
        <v>942320</v>
      </c>
      <c r="D903" s="39" t="s">
        <v>31</v>
      </c>
      <c r="E903" s="38" t="s">
        <v>1376</v>
      </c>
      <c r="F903" s="38" t="s">
        <v>2315</v>
      </c>
      <c r="G903" s="40">
        <v>2</v>
      </c>
      <c r="H903" s="41">
        <v>41913.535416666666</v>
      </c>
      <c r="I903" s="41">
        <v>41919.535416666666</v>
      </c>
      <c r="J903" s="39" t="s">
        <v>87</v>
      </c>
      <c r="K903" s="39">
        <v>2</v>
      </c>
      <c r="L903" s="39"/>
      <c r="M903" s="38"/>
      <c r="N903" s="42" t="s">
        <v>89</v>
      </c>
      <c r="O903" s="38"/>
      <c r="P903" s="42" t="s">
        <v>89</v>
      </c>
      <c r="Q903" s="2"/>
      <c r="R903" s="2"/>
      <c r="S903" s="14" t="s">
        <v>3392</v>
      </c>
      <c r="T903" s="14"/>
    </row>
    <row r="904" spans="1:20" x14ac:dyDescent="0.2">
      <c r="A904" s="37" t="s">
        <v>3</v>
      </c>
      <c r="B904" s="38" t="s">
        <v>2311</v>
      </c>
      <c r="C904" s="39">
        <v>942320</v>
      </c>
      <c r="D904" s="39" t="s">
        <v>31</v>
      </c>
      <c r="E904" s="38" t="s">
        <v>1377</v>
      </c>
      <c r="F904" s="38" t="s">
        <v>2316</v>
      </c>
      <c r="G904" s="40">
        <v>2</v>
      </c>
      <c r="H904" s="41">
        <v>41863.48333333333</v>
      </c>
      <c r="I904" s="41">
        <v>41907.688888888886</v>
      </c>
      <c r="J904" s="39" t="s">
        <v>87</v>
      </c>
      <c r="K904" s="39">
        <v>2</v>
      </c>
      <c r="L904" s="39"/>
      <c r="M904" s="38"/>
      <c r="N904" s="42" t="s">
        <v>89</v>
      </c>
      <c r="O904" s="38"/>
      <c r="P904" s="42" t="s">
        <v>89</v>
      </c>
      <c r="Q904" s="2"/>
      <c r="R904" s="2"/>
      <c r="S904" s="14" t="s">
        <v>3392</v>
      </c>
      <c r="T904" s="14"/>
    </row>
    <row r="905" spans="1:20" x14ac:dyDescent="0.2">
      <c r="A905" s="31" t="s">
        <v>3</v>
      </c>
      <c r="B905" s="32" t="s">
        <v>2311</v>
      </c>
      <c r="C905" s="33">
        <v>942320</v>
      </c>
      <c r="D905" s="33" t="s">
        <v>31</v>
      </c>
      <c r="E905" s="32" t="s">
        <v>1378</v>
      </c>
      <c r="F905" s="32" t="s">
        <v>2317</v>
      </c>
      <c r="G905" s="34">
        <v>2</v>
      </c>
      <c r="H905" s="36">
        <v>41863.651388888888</v>
      </c>
      <c r="I905" s="36">
        <v>41907.688888888886</v>
      </c>
      <c r="J905" s="33" t="s">
        <v>87</v>
      </c>
      <c r="K905" s="33">
        <v>2</v>
      </c>
      <c r="L905" s="33"/>
      <c r="M905" s="32"/>
      <c r="N905" s="35">
        <v>41925</v>
      </c>
      <c r="O905" s="32" t="s">
        <v>99</v>
      </c>
      <c r="P905" s="35">
        <v>41940</v>
      </c>
      <c r="Q905" s="2"/>
      <c r="R905" s="14" t="s">
        <v>3392</v>
      </c>
      <c r="S905" s="2"/>
      <c r="T905" s="2"/>
    </row>
    <row r="906" spans="1:20" x14ac:dyDescent="0.2">
      <c r="A906" s="37" t="s">
        <v>3</v>
      </c>
      <c r="B906" s="38" t="s">
        <v>2311</v>
      </c>
      <c r="C906" s="39">
        <v>942320</v>
      </c>
      <c r="D906" s="39" t="s">
        <v>31</v>
      </c>
      <c r="E906" s="38" t="s">
        <v>1379</v>
      </c>
      <c r="F906" s="38" t="s">
        <v>2318</v>
      </c>
      <c r="G906" s="40">
        <v>2</v>
      </c>
      <c r="H906" s="41">
        <v>41863.651388888888</v>
      </c>
      <c r="I906" s="41">
        <v>41907.688888888886</v>
      </c>
      <c r="J906" s="39" t="s">
        <v>87</v>
      </c>
      <c r="K906" s="39">
        <v>2</v>
      </c>
      <c r="L906" s="39"/>
      <c r="M906" s="38"/>
      <c r="N906" s="42" t="s">
        <v>89</v>
      </c>
      <c r="O906" s="38"/>
      <c r="P906" s="42" t="s">
        <v>89</v>
      </c>
      <c r="Q906" s="2"/>
      <c r="R906" s="2"/>
      <c r="S906" s="14" t="s">
        <v>3392</v>
      </c>
      <c r="T906" s="14"/>
    </row>
    <row r="907" spans="1:20" x14ac:dyDescent="0.2">
      <c r="A907" s="37" t="s">
        <v>3</v>
      </c>
      <c r="B907" s="38" t="s">
        <v>2311</v>
      </c>
      <c r="C907" s="39">
        <v>942320</v>
      </c>
      <c r="D907" s="39" t="s">
        <v>31</v>
      </c>
      <c r="E907" s="38" t="s">
        <v>2319</v>
      </c>
      <c r="F907" s="38" t="s">
        <v>2320</v>
      </c>
      <c r="G907" s="40">
        <v>2</v>
      </c>
      <c r="H907" s="41">
        <v>41913.535416666666</v>
      </c>
      <c r="I907" s="41">
        <v>41919.535416666666</v>
      </c>
      <c r="J907" s="39" t="s">
        <v>87</v>
      </c>
      <c r="K907" s="39">
        <v>2</v>
      </c>
      <c r="L907" s="39"/>
      <c r="M907" s="38"/>
      <c r="N907" s="42" t="s">
        <v>89</v>
      </c>
      <c r="O907" s="38"/>
      <c r="P907" s="42" t="s">
        <v>89</v>
      </c>
      <c r="Q907" s="2"/>
      <c r="R907" s="2"/>
      <c r="S907" s="14" t="s">
        <v>3392</v>
      </c>
      <c r="T907" s="14"/>
    </row>
    <row r="908" spans="1:20" x14ac:dyDescent="0.2">
      <c r="A908" s="37" t="s">
        <v>3</v>
      </c>
      <c r="B908" s="38" t="s">
        <v>2311</v>
      </c>
      <c r="C908" s="39">
        <v>942320</v>
      </c>
      <c r="D908" s="39" t="s">
        <v>31</v>
      </c>
      <c r="E908" s="38" t="s">
        <v>1380</v>
      </c>
      <c r="F908" s="38" t="s">
        <v>906</v>
      </c>
      <c r="G908" s="40">
        <v>1</v>
      </c>
      <c r="H908" s="41">
        <v>41895.399305555555</v>
      </c>
      <c r="I908" s="41">
        <v>41901.399305555555</v>
      </c>
      <c r="J908" s="39" t="s">
        <v>6</v>
      </c>
      <c r="K908" s="39">
        <v>1</v>
      </c>
      <c r="L908" s="39" t="s">
        <v>1375</v>
      </c>
      <c r="M908" s="38"/>
      <c r="N908" s="42" t="s">
        <v>89</v>
      </c>
      <c r="O908" s="38"/>
      <c r="P908" s="42" t="s">
        <v>89</v>
      </c>
      <c r="Q908" s="2"/>
      <c r="R908" s="2"/>
      <c r="S908" s="14" t="s">
        <v>3392</v>
      </c>
      <c r="T908" s="14"/>
    </row>
    <row r="909" spans="1:20" x14ac:dyDescent="0.2">
      <c r="A909" s="37" t="s">
        <v>3</v>
      </c>
      <c r="B909" s="38" t="s">
        <v>2311</v>
      </c>
      <c r="C909" s="39">
        <v>942320</v>
      </c>
      <c r="D909" s="39" t="s">
        <v>31</v>
      </c>
      <c r="E909" s="38" t="s">
        <v>1381</v>
      </c>
      <c r="F909" s="38" t="s">
        <v>1382</v>
      </c>
      <c r="G909" s="40">
        <v>1</v>
      </c>
      <c r="H909" s="41">
        <v>41895.399305555555</v>
      </c>
      <c r="I909" s="41">
        <v>41901.399305555555</v>
      </c>
      <c r="J909" s="39" t="s">
        <v>114</v>
      </c>
      <c r="K909" s="39">
        <v>1</v>
      </c>
      <c r="L909" s="39" t="s">
        <v>601</v>
      </c>
      <c r="M909" s="38" t="s">
        <v>598</v>
      </c>
      <c r="N909" s="42" t="s">
        <v>89</v>
      </c>
      <c r="O909" s="38"/>
      <c r="P909" s="42" t="s">
        <v>89</v>
      </c>
      <c r="Q909" s="2"/>
      <c r="R909" s="2"/>
      <c r="S909" s="14" t="s">
        <v>3392</v>
      </c>
      <c r="T909" s="14"/>
    </row>
    <row r="910" spans="1:20" x14ac:dyDescent="0.2">
      <c r="A910" s="37" t="s">
        <v>3</v>
      </c>
      <c r="B910" s="38" t="s">
        <v>2311</v>
      </c>
      <c r="C910" s="39">
        <v>942320</v>
      </c>
      <c r="D910" s="39" t="s">
        <v>31</v>
      </c>
      <c r="E910" s="38" t="s">
        <v>1383</v>
      </c>
      <c r="F910" s="38" t="s">
        <v>1384</v>
      </c>
      <c r="G910" s="40">
        <v>1</v>
      </c>
      <c r="H910" s="41">
        <v>41899.469444444447</v>
      </c>
      <c r="I910" s="41">
        <v>41904.469444444447</v>
      </c>
      <c r="J910" s="39" t="s">
        <v>6</v>
      </c>
      <c r="K910" s="39">
        <v>2</v>
      </c>
      <c r="L910" s="39" t="s">
        <v>1375</v>
      </c>
      <c r="M910" s="38"/>
      <c r="N910" s="42" t="s">
        <v>89</v>
      </c>
      <c r="O910" s="38"/>
      <c r="P910" s="42" t="s">
        <v>89</v>
      </c>
      <c r="Q910" s="2"/>
      <c r="R910" s="2"/>
      <c r="S910" s="14" t="s">
        <v>3392</v>
      </c>
      <c r="T910" s="14"/>
    </row>
    <row r="911" spans="1:20" x14ac:dyDescent="0.2">
      <c r="A911" s="37" t="s">
        <v>3</v>
      </c>
      <c r="B911" s="38" t="s">
        <v>2311</v>
      </c>
      <c r="C911" s="39">
        <v>942320</v>
      </c>
      <c r="D911" s="39" t="s">
        <v>31</v>
      </c>
      <c r="E911" s="38" t="s">
        <v>1385</v>
      </c>
      <c r="F911" s="38" t="s">
        <v>1386</v>
      </c>
      <c r="G911" s="40">
        <v>1</v>
      </c>
      <c r="H911" s="41">
        <v>41919.488888888889</v>
      </c>
      <c r="I911" s="41">
        <v>41922.488888888889</v>
      </c>
      <c r="J911" s="39" t="s">
        <v>6</v>
      </c>
      <c r="K911" s="39">
        <v>2</v>
      </c>
      <c r="L911" s="39"/>
      <c r="M911" s="38"/>
      <c r="N911" s="42" t="s">
        <v>89</v>
      </c>
      <c r="O911" s="38"/>
      <c r="P911" s="42" t="s">
        <v>89</v>
      </c>
      <c r="Q911" s="2"/>
      <c r="R911" s="2"/>
      <c r="S911" s="14" t="s">
        <v>3392</v>
      </c>
      <c r="T911" s="14"/>
    </row>
    <row r="912" spans="1:20" x14ac:dyDescent="0.2">
      <c r="A912" s="31" t="s">
        <v>3</v>
      </c>
      <c r="B912" s="32" t="s">
        <v>2311</v>
      </c>
      <c r="C912" s="33">
        <v>942320</v>
      </c>
      <c r="D912" s="33" t="s">
        <v>31</v>
      </c>
      <c r="E912" s="32" t="s">
        <v>1387</v>
      </c>
      <c r="F912" s="32" t="s">
        <v>1388</v>
      </c>
      <c r="G912" s="34">
        <v>0</v>
      </c>
      <c r="H912" s="35">
        <v>41843.416666666664</v>
      </c>
      <c r="I912" s="36">
        <v>41838</v>
      </c>
      <c r="J912" s="33" t="s">
        <v>6</v>
      </c>
      <c r="K912" s="33">
        <v>2</v>
      </c>
      <c r="L912" s="36" t="s">
        <v>1375</v>
      </c>
      <c r="M912" s="35" t="s">
        <v>98</v>
      </c>
      <c r="N912" s="35">
        <v>41883</v>
      </c>
      <c r="O912" s="32" t="s">
        <v>99</v>
      </c>
      <c r="P912" s="35">
        <v>41898</v>
      </c>
      <c r="Q912" s="2"/>
      <c r="R912" s="14" t="s">
        <v>3392</v>
      </c>
      <c r="S912" s="2"/>
      <c r="T912" s="2"/>
    </row>
    <row r="913" spans="1:20" x14ac:dyDescent="0.2">
      <c r="A913" s="31" t="s">
        <v>3</v>
      </c>
      <c r="B913" s="32" t="s">
        <v>2311</v>
      </c>
      <c r="C913" s="33">
        <v>942320</v>
      </c>
      <c r="D913" s="33" t="s">
        <v>31</v>
      </c>
      <c r="E913" s="32" t="s">
        <v>1389</v>
      </c>
      <c r="F913" s="32" t="s">
        <v>1224</v>
      </c>
      <c r="G913" s="34">
        <v>1</v>
      </c>
      <c r="H913" s="36">
        <v>41897.409722222219</v>
      </c>
      <c r="I913" s="36">
        <v>41905.409722222219</v>
      </c>
      <c r="J913" s="33" t="s">
        <v>114</v>
      </c>
      <c r="K913" s="33">
        <v>1</v>
      </c>
      <c r="L913" s="33" t="s">
        <v>1064</v>
      </c>
      <c r="M913" s="32" t="s">
        <v>598</v>
      </c>
      <c r="N913" s="35">
        <v>41926</v>
      </c>
      <c r="O913" s="32" t="s">
        <v>99</v>
      </c>
      <c r="P913" s="35">
        <v>41941</v>
      </c>
      <c r="Q913" s="2"/>
      <c r="R913" s="14" t="s">
        <v>3392</v>
      </c>
      <c r="S913" s="2"/>
      <c r="T913" s="2"/>
    </row>
    <row r="914" spans="1:20" x14ac:dyDescent="0.2">
      <c r="A914" s="25" t="s">
        <v>3</v>
      </c>
      <c r="B914" s="26" t="s">
        <v>2311</v>
      </c>
      <c r="C914" s="27">
        <v>942320</v>
      </c>
      <c r="D914" s="27" t="s">
        <v>31</v>
      </c>
      <c r="E914" s="26" t="s">
        <v>2321</v>
      </c>
      <c r="F914" s="26" t="s">
        <v>822</v>
      </c>
      <c r="G914" s="28"/>
      <c r="H914" s="29" t="s">
        <v>89</v>
      </c>
      <c r="I914" s="30" t="s">
        <v>89</v>
      </c>
      <c r="J914" s="27" t="s">
        <v>117</v>
      </c>
      <c r="K914" s="27">
        <v>3</v>
      </c>
      <c r="L914" s="30"/>
      <c r="M914" s="29"/>
      <c r="N914" s="29" t="s">
        <v>89</v>
      </c>
      <c r="O914" s="26"/>
      <c r="P914" s="29" t="s">
        <v>89</v>
      </c>
      <c r="Q914" s="2"/>
      <c r="R914" s="2"/>
      <c r="S914" s="2"/>
      <c r="T914" s="14" t="s">
        <v>3392</v>
      </c>
    </row>
    <row r="915" spans="1:20" x14ac:dyDescent="0.2">
      <c r="A915" s="25" t="s">
        <v>3</v>
      </c>
      <c r="B915" s="26" t="s">
        <v>2311</v>
      </c>
      <c r="C915" s="27">
        <v>942320</v>
      </c>
      <c r="D915" s="27" t="s">
        <v>31</v>
      </c>
      <c r="E915" s="26" t="s">
        <v>2322</v>
      </c>
      <c r="F915" s="26" t="s">
        <v>2323</v>
      </c>
      <c r="G915" s="28"/>
      <c r="H915" s="29" t="s">
        <v>89</v>
      </c>
      <c r="I915" s="30" t="s">
        <v>89</v>
      </c>
      <c r="J915" s="27" t="s">
        <v>117</v>
      </c>
      <c r="K915" s="27">
        <v>3</v>
      </c>
      <c r="L915" s="30"/>
      <c r="M915" s="29"/>
      <c r="N915" s="29" t="s">
        <v>89</v>
      </c>
      <c r="O915" s="26"/>
      <c r="P915" s="29" t="s">
        <v>89</v>
      </c>
      <c r="Q915" s="2"/>
      <c r="R915" s="2"/>
      <c r="S915" s="2"/>
      <c r="T915" s="14" t="s">
        <v>3392</v>
      </c>
    </row>
    <row r="916" spans="1:20" x14ac:dyDescent="0.2">
      <c r="A916" s="25" t="s">
        <v>3</v>
      </c>
      <c r="B916" s="26" t="s">
        <v>2311</v>
      </c>
      <c r="C916" s="27">
        <v>942320</v>
      </c>
      <c r="D916" s="27" t="s">
        <v>31</v>
      </c>
      <c r="E916" s="26" t="s">
        <v>2324</v>
      </c>
      <c r="F916" s="26" t="s">
        <v>2325</v>
      </c>
      <c r="G916" s="28"/>
      <c r="H916" s="29" t="s">
        <v>89</v>
      </c>
      <c r="I916" s="30" t="s">
        <v>89</v>
      </c>
      <c r="J916" s="27" t="s">
        <v>117</v>
      </c>
      <c r="K916" s="27">
        <v>3</v>
      </c>
      <c r="L916" s="30"/>
      <c r="M916" s="29"/>
      <c r="N916" s="29" t="s">
        <v>89</v>
      </c>
      <c r="O916" s="26"/>
      <c r="P916" s="29" t="s">
        <v>89</v>
      </c>
      <c r="Q916" s="2"/>
      <c r="R916" s="2"/>
      <c r="S916" s="2"/>
      <c r="T916" s="14" t="s">
        <v>3392</v>
      </c>
    </row>
    <row r="917" spans="1:20" x14ac:dyDescent="0.2">
      <c r="A917" s="25" t="s">
        <v>3</v>
      </c>
      <c r="B917" s="26" t="s">
        <v>2311</v>
      </c>
      <c r="C917" s="27">
        <v>942320</v>
      </c>
      <c r="D917" s="27" t="s">
        <v>31</v>
      </c>
      <c r="E917" s="26" t="s">
        <v>2326</v>
      </c>
      <c r="F917" s="26" t="s">
        <v>2327</v>
      </c>
      <c r="G917" s="28"/>
      <c r="H917" s="29" t="s">
        <v>89</v>
      </c>
      <c r="I917" s="30" t="s">
        <v>89</v>
      </c>
      <c r="J917" s="27" t="s">
        <v>117</v>
      </c>
      <c r="K917" s="27">
        <v>3</v>
      </c>
      <c r="L917" s="30"/>
      <c r="M917" s="29"/>
      <c r="N917" s="29" t="s">
        <v>89</v>
      </c>
      <c r="O917" s="26"/>
      <c r="P917" s="29" t="s">
        <v>89</v>
      </c>
      <c r="Q917" s="2"/>
      <c r="R917" s="2"/>
      <c r="S917" s="2"/>
      <c r="T917" s="14" t="s">
        <v>3392</v>
      </c>
    </row>
    <row r="918" spans="1:20" x14ac:dyDescent="0.2">
      <c r="A918" s="25" t="s">
        <v>3</v>
      </c>
      <c r="B918" s="26" t="s">
        <v>2311</v>
      </c>
      <c r="C918" s="27">
        <v>942320</v>
      </c>
      <c r="D918" s="27" t="s">
        <v>31</v>
      </c>
      <c r="E918" s="26" t="s">
        <v>2328</v>
      </c>
      <c r="F918" s="26" t="s">
        <v>2329</v>
      </c>
      <c r="G918" s="28"/>
      <c r="H918" s="29" t="s">
        <v>89</v>
      </c>
      <c r="I918" s="30" t="s">
        <v>89</v>
      </c>
      <c r="J918" s="27" t="s">
        <v>117</v>
      </c>
      <c r="K918" s="27">
        <v>3</v>
      </c>
      <c r="L918" s="30"/>
      <c r="M918" s="29"/>
      <c r="N918" s="29" t="s">
        <v>89</v>
      </c>
      <c r="O918" s="26"/>
      <c r="P918" s="29" t="s">
        <v>89</v>
      </c>
      <c r="Q918" s="2"/>
      <c r="R918" s="2"/>
      <c r="S918" s="2"/>
      <c r="T918" s="14" t="s">
        <v>3392</v>
      </c>
    </row>
    <row r="919" spans="1:20" x14ac:dyDescent="0.2">
      <c r="A919" s="31" t="s">
        <v>3</v>
      </c>
      <c r="B919" s="32" t="s">
        <v>2311</v>
      </c>
      <c r="C919" s="33">
        <v>942320</v>
      </c>
      <c r="D919" s="33" t="s">
        <v>31</v>
      </c>
      <c r="E919" s="32" t="s">
        <v>1390</v>
      </c>
      <c r="F919" s="32" t="s">
        <v>1391</v>
      </c>
      <c r="G919" s="34">
        <v>0</v>
      </c>
      <c r="H919" s="35">
        <v>41848.662499999999</v>
      </c>
      <c r="I919" s="36">
        <v>41848.662499999999</v>
      </c>
      <c r="J919" s="33" t="s">
        <v>6</v>
      </c>
      <c r="K919" s="33">
        <v>2</v>
      </c>
      <c r="L919" s="36" t="s">
        <v>1064</v>
      </c>
      <c r="M919" s="35" t="s">
        <v>98</v>
      </c>
      <c r="N919" s="35">
        <v>41901</v>
      </c>
      <c r="O919" s="32" t="s">
        <v>99</v>
      </c>
      <c r="P919" s="35">
        <v>41916</v>
      </c>
      <c r="Q919" s="2"/>
      <c r="R919" s="14" t="s">
        <v>3392</v>
      </c>
      <c r="S919" s="2"/>
      <c r="T919" s="2"/>
    </row>
    <row r="920" spans="1:20" x14ac:dyDescent="0.2">
      <c r="A920" s="25" t="s">
        <v>3</v>
      </c>
      <c r="B920" s="26" t="s">
        <v>2311</v>
      </c>
      <c r="C920" s="27">
        <v>942320</v>
      </c>
      <c r="D920" s="27" t="s">
        <v>31</v>
      </c>
      <c r="E920" s="26" t="s">
        <v>1392</v>
      </c>
      <c r="F920" s="26" t="s">
        <v>1393</v>
      </c>
      <c r="G920" s="28"/>
      <c r="H920" s="29" t="s">
        <v>89</v>
      </c>
      <c r="I920" s="30" t="s">
        <v>89</v>
      </c>
      <c r="J920" s="27" t="s">
        <v>117</v>
      </c>
      <c r="K920" s="27">
        <v>2</v>
      </c>
      <c r="L920" s="30"/>
      <c r="M920" s="29"/>
      <c r="N920" s="29" t="s">
        <v>89</v>
      </c>
      <c r="O920" s="26"/>
      <c r="P920" s="29" t="s">
        <v>89</v>
      </c>
      <c r="Q920" s="2"/>
      <c r="R920" s="2"/>
      <c r="S920" s="2"/>
      <c r="T920" s="14" t="s">
        <v>3392</v>
      </c>
    </row>
    <row r="921" spans="1:20" x14ac:dyDescent="0.2">
      <c r="A921" s="25" t="s">
        <v>3</v>
      </c>
      <c r="B921" s="26" t="s">
        <v>2311</v>
      </c>
      <c r="C921" s="27">
        <v>942320</v>
      </c>
      <c r="D921" s="27" t="s">
        <v>31</v>
      </c>
      <c r="E921" s="26" t="s">
        <v>2330</v>
      </c>
      <c r="F921" s="26" t="s">
        <v>2331</v>
      </c>
      <c r="G921" s="28"/>
      <c r="H921" s="29" t="s">
        <v>89</v>
      </c>
      <c r="I921" s="30" t="s">
        <v>89</v>
      </c>
      <c r="J921" s="27" t="s">
        <v>117</v>
      </c>
      <c r="K921" s="27">
        <v>3</v>
      </c>
      <c r="L921" s="30"/>
      <c r="M921" s="29"/>
      <c r="N921" s="29" t="s">
        <v>89</v>
      </c>
      <c r="O921" s="26"/>
      <c r="P921" s="29" t="s">
        <v>89</v>
      </c>
      <c r="Q921" s="2"/>
      <c r="R921" s="2"/>
      <c r="S921" s="2"/>
      <c r="T921" s="14" t="s">
        <v>3392</v>
      </c>
    </row>
    <row r="922" spans="1:20" x14ac:dyDescent="0.2">
      <c r="A922" s="37" t="s">
        <v>3</v>
      </c>
      <c r="B922" s="38" t="s">
        <v>2311</v>
      </c>
      <c r="C922" s="39">
        <v>942320</v>
      </c>
      <c r="D922" s="39" t="s">
        <v>31</v>
      </c>
      <c r="E922" s="38" t="s">
        <v>2332</v>
      </c>
      <c r="F922" s="38" t="s">
        <v>2333</v>
      </c>
      <c r="G922" s="40">
        <v>0</v>
      </c>
      <c r="H922" s="41">
        <v>41897.381249999999</v>
      </c>
      <c r="I922" s="41">
        <v>41898.381249999999</v>
      </c>
      <c r="J922" s="39" t="s">
        <v>6</v>
      </c>
      <c r="K922" s="39">
        <v>2</v>
      </c>
      <c r="L922" s="39" t="s">
        <v>578</v>
      </c>
      <c r="M922" s="38"/>
      <c r="N922" s="42" t="s">
        <v>89</v>
      </c>
      <c r="O922" s="38"/>
      <c r="P922" s="42" t="s">
        <v>89</v>
      </c>
      <c r="Q922" s="2"/>
      <c r="R922" s="2"/>
      <c r="S922" s="14" t="s">
        <v>3392</v>
      </c>
      <c r="T922" s="14"/>
    </row>
    <row r="923" spans="1:20" x14ac:dyDescent="0.2">
      <c r="A923" s="25" t="s">
        <v>3</v>
      </c>
      <c r="B923" s="26" t="s">
        <v>2311</v>
      </c>
      <c r="C923" s="27">
        <v>942320</v>
      </c>
      <c r="D923" s="27" t="s">
        <v>31</v>
      </c>
      <c r="E923" s="26" t="s">
        <v>2334</v>
      </c>
      <c r="F923" s="26" t="s">
        <v>824</v>
      </c>
      <c r="G923" s="28"/>
      <c r="H923" s="29" t="s">
        <v>89</v>
      </c>
      <c r="I923" s="30" t="s">
        <v>89</v>
      </c>
      <c r="J923" s="27" t="s">
        <v>117</v>
      </c>
      <c r="K923" s="27">
        <v>3</v>
      </c>
      <c r="L923" s="30"/>
      <c r="M923" s="29"/>
      <c r="N923" s="29" t="s">
        <v>89</v>
      </c>
      <c r="O923" s="26"/>
      <c r="P923" s="29" t="s">
        <v>89</v>
      </c>
      <c r="Q923" s="2"/>
      <c r="R923" s="2"/>
      <c r="S923" s="2"/>
      <c r="T923" s="14" t="s">
        <v>3392</v>
      </c>
    </row>
    <row r="924" spans="1:20" x14ac:dyDescent="0.2">
      <c r="A924" s="25" t="s">
        <v>3</v>
      </c>
      <c r="B924" s="26" t="s">
        <v>2311</v>
      </c>
      <c r="C924" s="27">
        <v>942320</v>
      </c>
      <c r="D924" s="27" t="s">
        <v>31</v>
      </c>
      <c r="E924" s="26" t="s">
        <v>2335</v>
      </c>
      <c r="F924" s="26" t="s">
        <v>2336</v>
      </c>
      <c r="G924" s="28"/>
      <c r="H924" s="29" t="s">
        <v>89</v>
      </c>
      <c r="I924" s="30" t="s">
        <v>89</v>
      </c>
      <c r="J924" s="27" t="s">
        <v>117</v>
      </c>
      <c r="K924" s="27">
        <v>3</v>
      </c>
      <c r="L924" s="30"/>
      <c r="M924" s="29"/>
      <c r="N924" s="29" t="s">
        <v>89</v>
      </c>
      <c r="O924" s="26"/>
      <c r="P924" s="29" t="s">
        <v>89</v>
      </c>
      <c r="Q924" s="2"/>
      <c r="R924" s="2"/>
      <c r="S924" s="2"/>
      <c r="T924" s="14" t="s">
        <v>3392</v>
      </c>
    </row>
    <row r="925" spans="1:20" x14ac:dyDescent="0.2">
      <c r="A925" s="37" t="s">
        <v>0</v>
      </c>
      <c r="B925" s="38" t="s">
        <v>2337</v>
      </c>
      <c r="C925" s="39">
        <v>945176</v>
      </c>
      <c r="D925" s="39" t="s">
        <v>2338</v>
      </c>
      <c r="E925" s="38" t="s">
        <v>2339</v>
      </c>
      <c r="F925" s="38" t="s">
        <v>1209</v>
      </c>
      <c r="G925" s="40">
        <v>0</v>
      </c>
      <c r="H925" s="42">
        <v>41835.416666666664</v>
      </c>
      <c r="I925" s="41">
        <v>41835.416666666664</v>
      </c>
      <c r="J925" s="39" t="s">
        <v>6</v>
      </c>
      <c r="K925" s="39">
        <v>2</v>
      </c>
      <c r="L925" s="41" t="s">
        <v>739</v>
      </c>
      <c r="M925" s="42" t="s">
        <v>98</v>
      </c>
      <c r="N925" s="42" t="s">
        <v>89</v>
      </c>
      <c r="O925" s="38"/>
      <c r="P925" s="42" t="s">
        <v>89</v>
      </c>
      <c r="Q925" s="2"/>
      <c r="R925" s="2"/>
      <c r="S925" s="14" t="s">
        <v>3392</v>
      </c>
      <c r="T925" s="14"/>
    </row>
    <row r="926" spans="1:20" x14ac:dyDescent="0.2">
      <c r="A926" s="25" t="s">
        <v>0</v>
      </c>
      <c r="B926" s="26" t="s">
        <v>2337</v>
      </c>
      <c r="C926" s="27">
        <v>945176</v>
      </c>
      <c r="D926" s="27" t="s">
        <v>2338</v>
      </c>
      <c r="E926" s="26" t="s">
        <v>2340</v>
      </c>
      <c r="F926" s="26" t="s">
        <v>786</v>
      </c>
      <c r="G926" s="28"/>
      <c r="H926" s="29" t="s">
        <v>89</v>
      </c>
      <c r="I926" s="30" t="s">
        <v>89</v>
      </c>
      <c r="J926" s="27" t="s">
        <v>117</v>
      </c>
      <c r="K926" s="27">
        <v>3</v>
      </c>
      <c r="L926" s="30"/>
      <c r="M926" s="29"/>
      <c r="N926" s="29" t="s">
        <v>89</v>
      </c>
      <c r="O926" s="26"/>
      <c r="P926" s="29" t="s">
        <v>89</v>
      </c>
      <c r="Q926" s="2"/>
      <c r="R926" s="2"/>
      <c r="S926" s="2"/>
      <c r="T926" s="14" t="s">
        <v>3392</v>
      </c>
    </row>
    <row r="927" spans="1:20" x14ac:dyDescent="0.2">
      <c r="A927" s="25" t="s">
        <v>0</v>
      </c>
      <c r="B927" s="26" t="s">
        <v>2337</v>
      </c>
      <c r="C927" s="27">
        <v>945176</v>
      </c>
      <c r="D927" s="27" t="s">
        <v>2338</v>
      </c>
      <c r="E927" s="26" t="s">
        <v>2341</v>
      </c>
      <c r="F927" s="26" t="s">
        <v>788</v>
      </c>
      <c r="G927" s="28"/>
      <c r="H927" s="29" t="s">
        <v>89</v>
      </c>
      <c r="I927" s="30" t="s">
        <v>89</v>
      </c>
      <c r="J927" s="27" t="s">
        <v>117</v>
      </c>
      <c r="K927" s="27">
        <v>3</v>
      </c>
      <c r="L927" s="30"/>
      <c r="M927" s="29"/>
      <c r="N927" s="29" t="s">
        <v>89</v>
      </c>
      <c r="O927" s="26"/>
      <c r="P927" s="29" t="s">
        <v>89</v>
      </c>
      <c r="Q927" s="2"/>
      <c r="R927" s="2"/>
      <c r="S927" s="2"/>
      <c r="T927" s="14" t="s">
        <v>3392</v>
      </c>
    </row>
    <row r="928" spans="1:20" x14ac:dyDescent="0.2">
      <c r="A928" s="31" t="s">
        <v>0</v>
      </c>
      <c r="B928" s="32" t="s">
        <v>2337</v>
      </c>
      <c r="C928" s="33">
        <v>945176</v>
      </c>
      <c r="D928" s="33" t="s">
        <v>2338</v>
      </c>
      <c r="E928" s="32" t="s">
        <v>2342</v>
      </c>
      <c r="F928" s="32" t="s">
        <v>790</v>
      </c>
      <c r="G928" s="34">
        <v>0</v>
      </c>
      <c r="H928" s="35">
        <v>41856.451388888891</v>
      </c>
      <c r="I928" s="36">
        <v>41862.451388888891</v>
      </c>
      <c r="J928" s="33" t="s">
        <v>6</v>
      </c>
      <c r="K928" s="33">
        <v>2</v>
      </c>
      <c r="L928" s="36" t="s">
        <v>97</v>
      </c>
      <c r="M928" s="35" t="s">
        <v>98</v>
      </c>
      <c r="N928" s="35">
        <v>41925</v>
      </c>
      <c r="O928" s="32" t="s">
        <v>147</v>
      </c>
      <c r="P928" s="35">
        <v>41940</v>
      </c>
      <c r="Q928" s="2"/>
      <c r="R928" s="14" t="s">
        <v>3392</v>
      </c>
      <c r="S928" s="2"/>
      <c r="T928" s="2"/>
    </row>
    <row r="929" spans="1:20" x14ac:dyDescent="0.2">
      <c r="A929" s="25" t="s">
        <v>0</v>
      </c>
      <c r="B929" s="26" t="s">
        <v>2337</v>
      </c>
      <c r="C929" s="27">
        <v>945176</v>
      </c>
      <c r="D929" s="27" t="s">
        <v>2338</v>
      </c>
      <c r="E929" s="26" t="s">
        <v>2343</v>
      </c>
      <c r="F929" s="26" t="s">
        <v>2344</v>
      </c>
      <c r="G929" s="28"/>
      <c r="H929" s="29" t="s">
        <v>89</v>
      </c>
      <c r="I929" s="30" t="s">
        <v>89</v>
      </c>
      <c r="J929" s="27" t="s">
        <v>117</v>
      </c>
      <c r="K929" s="27">
        <v>1</v>
      </c>
      <c r="L929" s="30"/>
      <c r="M929" s="29"/>
      <c r="N929" s="29" t="s">
        <v>89</v>
      </c>
      <c r="O929" s="26"/>
      <c r="P929" s="29" t="s">
        <v>89</v>
      </c>
      <c r="Q929" s="2"/>
      <c r="R929" s="2"/>
      <c r="S929" s="2"/>
      <c r="T929" s="14" t="s">
        <v>3392</v>
      </c>
    </row>
    <row r="930" spans="1:20" x14ac:dyDescent="0.2">
      <c r="A930" s="25" t="s">
        <v>0</v>
      </c>
      <c r="B930" s="26" t="s">
        <v>2337</v>
      </c>
      <c r="C930" s="27">
        <v>945176</v>
      </c>
      <c r="D930" s="27" t="s">
        <v>2338</v>
      </c>
      <c r="E930" s="26" t="s">
        <v>2345</v>
      </c>
      <c r="F930" s="26" t="s">
        <v>2346</v>
      </c>
      <c r="G930" s="28"/>
      <c r="H930" s="29" t="s">
        <v>89</v>
      </c>
      <c r="I930" s="30" t="s">
        <v>89</v>
      </c>
      <c r="J930" s="27" t="s">
        <v>117</v>
      </c>
      <c r="K930" s="27">
        <v>1</v>
      </c>
      <c r="L930" s="30"/>
      <c r="M930" s="29"/>
      <c r="N930" s="29" t="s">
        <v>89</v>
      </c>
      <c r="O930" s="26"/>
      <c r="P930" s="29" t="s">
        <v>89</v>
      </c>
      <c r="Q930" s="2"/>
      <c r="R930" s="2"/>
      <c r="S930" s="2"/>
      <c r="T930" s="14" t="s">
        <v>3392</v>
      </c>
    </row>
    <row r="931" spans="1:20" x14ac:dyDescent="0.2">
      <c r="A931" s="37" t="s">
        <v>0</v>
      </c>
      <c r="B931" s="38" t="s">
        <v>2337</v>
      </c>
      <c r="C931" s="39">
        <v>945176</v>
      </c>
      <c r="D931" s="39" t="s">
        <v>2338</v>
      </c>
      <c r="E931" s="38" t="s">
        <v>2347</v>
      </c>
      <c r="F931" s="38" t="s">
        <v>794</v>
      </c>
      <c r="G931" s="40">
        <v>0</v>
      </c>
      <c r="H931" s="41">
        <v>41913.490277777775</v>
      </c>
      <c r="I931" s="41">
        <v>41914.490277777775</v>
      </c>
      <c r="J931" s="39" t="s">
        <v>6</v>
      </c>
      <c r="K931" s="39">
        <v>3</v>
      </c>
      <c r="L931" s="39"/>
      <c r="M931" s="38"/>
      <c r="N931" s="42" t="s">
        <v>89</v>
      </c>
      <c r="O931" s="38"/>
      <c r="P931" s="42" t="s">
        <v>89</v>
      </c>
      <c r="Q931" s="2"/>
      <c r="R931" s="2"/>
      <c r="S931" s="14" t="s">
        <v>3392</v>
      </c>
      <c r="T931" s="14"/>
    </row>
    <row r="932" spans="1:20" x14ac:dyDescent="0.2">
      <c r="A932" s="31" t="s">
        <v>0</v>
      </c>
      <c r="B932" s="32" t="s">
        <v>2337</v>
      </c>
      <c r="C932" s="33">
        <v>945176</v>
      </c>
      <c r="D932" s="33" t="s">
        <v>2338</v>
      </c>
      <c r="E932" s="32" t="s">
        <v>2348</v>
      </c>
      <c r="F932" s="32" t="s">
        <v>711</v>
      </c>
      <c r="G932" s="34">
        <v>1</v>
      </c>
      <c r="H932" s="36">
        <v>41883.699999999997</v>
      </c>
      <c r="I932" s="36">
        <v>41883.699999999997</v>
      </c>
      <c r="J932" s="33" t="s">
        <v>114</v>
      </c>
      <c r="K932" s="33">
        <v>1</v>
      </c>
      <c r="L932" s="33" t="s">
        <v>674</v>
      </c>
      <c r="M932" s="32" t="s">
        <v>115</v>
      </c>
      <c r="N932" s="35">
        <v>41925</v>
      </c>
      <c r="O932" s="32" t="s">
        <v>147</v>
      </c>
      <c r="P932" s="35">
        <v>41940</v>
      </c>
      <c r="Q932" s="2"/>
      <c r="R932" s="14" t="s">
        <v>3392</v>
      </c>
      <c r="S932" s="2"/>
      <c r="T932" s="2"/>
    </row>
    <row r="933" spans="1:20" x14ac:dyDescent="0.2">
      <c r="A933" s="37" t="s">
        <v>0</v>
      </c>
      <c r="B933" s="38" t="s">
        <v>2337</v>
      </c>
      <c r="C933" s="39">
        <v>945176</v>
      </c>
      <c r="D933" s="39" t="s">
        <v>2338</v>
      </c>
      <c r="E933" s="38" t="s">
        <v>2349</v>
      </c>
      <c r="F933" s="38" t="s">
        <v>802</v>
      </c>
      <c r="G933" s="40">
        <v>0</v>
      </c>
      <c r="H933" s="41">
        <v>41913</v>
      </c>
      <c r="I933" s="41">
        <v>41915.368055555555</v>
      </c>
      <c r="J933" s="39" t="s">
        <v>6</v>
      </c>
      <c r="K933" s="39">
        <v>2</v>
      </c>
      <c r="L933" s="39"/>
      <c r="M933" s="38"/>
      <c r="N933" s="42" t="s">
        <v>89</v>
      </c>
      <c r="O933" s="38"/>
      <c r="P933" s="42" t="s">
        <v>89</v>
      </c>
      <c r="Q933" s="2"/>
      <c r="R933" s="2"/>
      <c r="S933" s="14" t="s">
        <v>3392</v>
      </c>
      <c r="T933" s="14"/>
    </row>
    <row r="934" spans="1:20" x14ac:dyDescent="0.2">
      <c r="A934" s="37" t="s">
        <v>0</v>
      </c>
      <c r="B934" s="38" t="s">
        <v>2337</v>
      </c>
      <c r="C934" s="39">
        <v>945176</v>
      </c>
      <c r="D934" s="39" t="s">
        <v>2338</v>
      </c>
      <c r="E934" s="38" t="s">
        <v>2350</v>
      </c>
      <c r="F934" s="38" t="s">
        <v>1224</v>
      </c>
      <c r="G934" s="40">
        <v>2</v>
      </c>
      <c r="H934" s="41">
        <v>41912.684027777781</v>
      </c>
      <c r="I934" s="41">
        <v>41913.684027777781</v>
      </c>
      <c r="J934" s="39" t="s">
        <v>87</v>
      </c>
      <c r="K934" s="39">
        <v>1</v>
      </c>
      <c r="L934" s="39"/>
      <c r="M934" s="38"/>
      <c r="N934" s="42" t="s">
        <v>89</v>
      </c>
      <c r="O934" s="38"/>
      <c r="P934" s="42" t="s">
        <v>89</v>
      </c>
      <c r="Q934" s="2"/>
      <c r="R934" s="2"/>
      <c r="S934" s="14" t="s">
        <v>3392</v>
      </c>
      <c r="T934" s="14"/>
    </row>
    <row r="935" spans="1:20" x14ac:dyDescent="0.2">
      <c r="A935" s="25" t="s">
        <v>0</v>
      </c>
      <c r="B935" s="26" t="s">
        <v>2337</v>
      </c>
      <c r="C935" s="27">
        <v>945176</v>
      </c>
      <c r="D935" s="27" t="s">
        <v>2338</v>
      </c>
      <c r="E935" s="26" t="s">
        <v>2351</v>
      </c>
      <c r="F935" s="26" t="s">
        <v>813</v>
      </c>
      <c r="G935" s="28"/>
      <c r="H935" s="29" t="s">
        <v>89</v>
      </c>
      <c r="I935" s="30" t="s">
        <v>89</v>
      </c>
      <c r="J935" s="27" t="s">
        <v>117</v>
      </c>
      <c r="K935" s="27">
        <v>3</v>
      </c>
      <c r="L935" s="30"/>
      <c r="M935" s="29"/>
      <c r="N935" s="29" t="s">
        <v>89</v>
      </c>
      <c r="O935" s="26"/>
      <c r="P935" s="29" t="s">
        <v>89</v>
      </c>
      <c r="Q935" s="2"/>
      <c r="R935" s="2"/>
      <c r="S935" s="2"/>
      <c r="T935" s="14" t="s">
        <v>3392</v>
      </c>
    </row>
    <row r="936" spans="1:20" x14ac:dyDescent="0.2">
      <c r="A936" s="25" t="s">
        <v>0</v>
      </c>
      <c r="B936" s="26" t="s">
        <v>2337</v>
      </c>
      <c r="C936" s="27">
        <v>945176</v>
      </c>
      <c r="D936" s="27" t="s">
        <v>2338</v>
      </c>
      <c r="E936" s="26" t="s">
        <v>2352</v>
      </c>
      <c r="F936" s="26" t="s">
        <v>815</v>
      </c>
      <c r="G936" s="28"/>
      <c r="H936" s="29" t="s">
        <v>89</v>
      </c>
      <c r="I936" s="30" t="s">
        <v>89</v>
      </c>
      <c r="J936" s="27" t="s">
        <v>117</v>
      </c>
      <c r="K936" s="27">
        <v>3</v>
      </c>
      <c r="L936" s="30"/>
      <c r="M936" s="29"/>
      <c r="N936" s="29" t="s">
        <v>89</v>
      </c>
      <c r="O936" s="26"/>
      <c r="P936" s="29" t="s">
        <v>89</v>
      </c>
      <c r="Q936" s="2"/>
      <c r="R936" s="2"/>
      <c r="S936" s="2"/>
      <c r="T936" s="14" t="s">
        <v>3392</v>
      </c>
    </row>
    <row r="937" spans="1:20" x14ac:dyDescent="0.2">
      <c r="A937" s="25" t="s">
        <v>0</v>
      </c>
      <c r="B937" s="26" t="s">
        <v>2337</v>
      </c>
      <c r="C937" s="27">
        <v>945176</v>
      </c>
      <c r="D937" s="27" t="s">
        <v>2338</v>
      </c>
      <c r="E937" s="26" t="s">
        <v>2353</v>
      </c>
      <c r="F937" s="26" t="s">
        <v>2354</v>
      </c>
      <c r="G937" s="28"/>
      <c r="H937" s="29" t="s">
        <v>89</v>
      </c>
      <c r="I937" s="30" t="s">
        <v>89</v>
      </c>
      <c r="J937" s="27" t="s">
        <v>117</v>
      </c>
      <c r="K937" s="27">
        <v>3</v>
      </c>
      <c r="L937" s="30"/>
      <c r="M937" s="29"/>
      <c r="N937" s="29" t="s">
        <v>89</v>
      </c>
      <c r="O937" s="26"/>
      <c r="P937" s="29" t="s">
        <v>89</v>
      </c>
      <c r="Q937" s="2"/>
      <c r="R937" s="2"/>
      <c r="S937" s="2"/>
      <c r="T937" s="14" t="s">
        <v>3392</v>
      </c>
    </row>
    <row r="938" spans="1:20" x14ac:dyDescent="0.2">
      <c r="A938" s="25" t="s">
        <v>0</v>
      </c>
      <c r="B938" s="26" t="s">
        <v>2337</v>
      </c>
      <c r="C938" s="27">
        <v>945176</v>
      </c>
      <c r="D938" s="27" t="s">
        <v>2338</v>
      </c>
      <c r="E938" s="26" t="s">
        <v>2355</v>
      </c>
      <c r="F938" s="26" t="s">
        <v>2356</v>
      </c>
      <c r="G938" s="28"/>
      <c r="H938" s="29" t="s">
        <v>89</v>
      </c>
      <c r="I938" s="30" t="s">
        <v>89</v>
      </c>
      <c r="J938" s="27" t="s">
        <v>117</v>
      </c>
      <c r="K938" s="27">
        <v>2</v>
      </c>
      <c r="L938" s="30"/>
      <c r="M938" s="29"/>
      <c r="N938" s="29" t="s">
        <v>89</v>
      </c>
      <c r="O938" s="26"/>
      <c r="P938" s="29" t="s">
        <v>89</v>
      </c>
      <c r="Q938" s="2"/>
      <c r="R938" s="2"/>
      <c r="S938" s="2"/>
      <c r="T938" s="14" t="s">
        <v>3392</v>
      </c>
    </row>
    <row r="939" spans="1:20" x14ac:dyDescent="0.2">
      <c r="A939" s="25" t="s">
        <v>0</v>
      </c>
      <c r="B939" s="26" t="s">
        <v>2337</v>
      </c>
      <c r="C939" s="27">
        <v>945176</v>
      </c>
      <c r="D939" s="27" t="s">
        <v>2338</v>
      </c>
      <c r="E939" s="26" t="s">
        <v>2357</v>
      </c>
      <c r="F939" s="26" t="s">
        <v>822</v>
      </c>
      <c r="G939" s="28"/>
      <c r="H939" s="29" t="s">
        <v>89</v>
      </c>
      <c r="I939" s="30" t="s">
        <v>89</v>
      </c>
      <c r="J939" s="27" t="s">
        <v>117</v>
      </c>
      <c r="K939" s="27">
        <v>3</v>
      </c>
      <c r="L939" s="30"/>
      <c r="M939" s="29"/>
      <c r="N939" s="29" t="s">
        <v>89</v>
      </c>
      <c r="O939" s="26"/>
      <c r="P939" s="29" t="s">
        <v>89</v>
      </c>
      <c r="Q939" s="2"/>
      <c r="R939" s="2"/>
      <c r="S939" s="2"/>
      <c r="T939" s="14" t="s">
        <v>3392</v>
      </c>
    </row>
    <row r="940" spans="1:20" x14ac:dyDescent="0.2">
      <c r="A940" s="25" t="s">
        <v>0</v>
      </c>
      <c r="B940" s="26" t="s">
        <v>2337</v>
      </c>
      <c r="C940" s="27">
        <v>945176</v>
      </c>
      <c r="D940" s="27" t="s">
        <v>2338</v>
      </c>
      <c r="E940" s="26" t="s">
        <v>2358</v>
      </c>
      <c r="F940" s="26" t="s">
        <v>824</v>
      </c>
      <c r="G940" s="28"/>
      <c r="H940" s="29" t="s">
        <v>89</v>
      </c>
      <c r="I940" s="30" t="s">
        <v>89</v>
      </c>
      <c r="J940" s="27" t="s">
        <v>117</v>
      </c>
      <c r="K940" s="27">
        <v>3</v>
      </c>
      <c r="L940" s="30"/>
      <c r="M940" s="29"/>
      <c r="N940" s="29" t="s">
        <v>89</v>
      </c>
      <c r="O940" s="26"/>
      <c r="P940" s="29" t="s">
        <v>89</v>
      </c>
      <c r="Q940" s="2"/>
      <c r="R940" s="2"/>
      <c r="S940" s="2"/>
      <c r="T940" s="14" t="s">
        <v>3392</v>
      </c>
    </row>
    <row r="941" spans="1:20" x14ac:dyDescent="0.2">
      <c r="A941" s="37" t="s">
        <v>1207</v>
      </c>
      <c r="B941" s="38" t="s">
        <v>2359</v>
      </c>
      <c r="C941" s="39">
        <v>945177</v>
      </c>
      <c r="D941" s="39" t="s">
        <v>2360</v>
      </c>
      <c r="E941" s="38" t="s">
        <v>2361</v>
      </c>
      <c r="F941" s="38" t="s">
        <v>1209</v>
      </c>
      <c r="G941" s="40">
        <v>1</v>
      </c>
      <c r="H941" s="41">
        <v>41891.468055555553</v>
      </c>
      <c r="I941" s="41">
        <v>41893.468055555553</v>
      </c>
      <c r="J941" s="39" t="s">
        <v>87</v>
      </c>
      <c r="K941" s="39">
        <v>2</v>
      </c>
      <c r="L941" s="39" t="s">
        <v>1022</v>
      </c>
      <c r="M941" s="38" t="s">
        <v>93</v>
      </c>
      <c r="N941" s="42" t="s">
        <v>89</v>
      </c>
      <c r="O941" s="38"/>
      <c r="P941" s="42" t="s">
        <v>89</v>
      </c>
      <c r="Q941" s="2"/>
      <c r="R941" s="2"/>
      <c r="S941" s="14" t="s">
        <v>3392</v>
      </c>
      <c r="T941" s="14"/>
    </row>
    <row r="942" spans="1:20" x14ac:dyDescent="0.2">
      <c r="A942" s="37" t="s">
        <v>1207</v>
      </c>
      <c r="B942" s="38" t="s">
        <v>2359</v>
      </c>
      <c r="C942" s="39">
        <v>945177</v>
      </c>
      <c r="D942" s="39" t="s">
        <v>2360</v>
      </c>
      <c r="E942" s="38" t="s">
        <v>2362</v>
      </c>
      <c r="F942" s="38" t="s">
        <v>786</v>
      </c>
      <c r="G942" s="40">
        <v>0</v>
      </c>
      <c r="H942" s="42">
        <v>41857.464583333334</v>
      </c>
      <c r="I942" s="41">
        <v>41858.464583333334</v>
      </c>
      <c r="J942" s="39" t="s">
        <v>105</v>
      </c>
      <c r="K942" s="39">
        <v>3</v>
      </c>
      <c r="L942" s="41" t="s">
        <v>1022</v>
      </c>
      <c r="M942" s="42" t="s">
        <v>1103</v>
      </c>
      <c r="N942" s="42" t="s">
        <v>89</v>
      </c>
      <c r="O942" s="38"/>
      <c r="P942" s="42" t="s">
        <v>89</v>
      </c>
      <c r="Q942" s="2"/>
      <c r="R942" s="2"/>
      <c r="S942" s="14" t="s">
        <v>3392</v>
      </c>
      <c r="T942" s="14"/>
    </row>
    <row r="943" spans="1:20" x14ac:dyDescent="0.2">
      <c r="A943" s="31" t="s">
        <v>1207</v>
      </c>
      <c r="B943" s="32" t="s">
        <v>2359</v>
      </c>
      <c r="C943" s="33">
        <v>945177</v>
      </c>
      <c r="D943" s="33" t="s">
        <v>2360</v>
      </c>
      <c r="E943" s="32" t="s">
        <v>2363</v>
      </c>
      <c r="F943" s="32" t="s">
        <v>703</v>
      </c>
      <c r="G943" s="34">
        <v>0</v>
      </c>
      <c r="H943" s="35">
        <v>41856.742361111108</v>
      </c>
      <c r="I943" s="36">
        <v>41858.742361111108</v>
      </c>
      <c r="J943" s="33" t="s">
        <v>6</v>
      </c>
      <c r="K943" s="33">
        <v>2</v>
      </c>
      <c r="L943" s="36" t="s">
        <v>97</v>
      </c>
      <c r="M943" s="35"/>
      <c r="N943" s="35">
        <v>41920</v>
      </c>
      <c r="O943" s="32" t="s">
        <v>102</v>
      </c>
      <c r="P943" s="35">
        <v>41935</v>
      </c>
      <c r="Q943" s="2"/>
      <c r="R943" s="14" t="s">
        <v>3392</v>
      </c>
      <c r="S943" s="2"/>
      <c r="T943" s="2"/>
    </row>
    <row r="944" spans="1:20" x14ac:dyDescent="0.2">
      <c r="A944" s="37" t="s">
        <v>1207</v>
      </c>
      <c r="B944" s="38" t="s">
        <v>2359</v>
      </c>
      <c r="C944" s="39">
        <v>945177</v>
      </c>
      <c r="D944" s="39" t="s">
        <v>2360</v>
      </c>
      <c r="E944" s="38" t="s">
        <v>2364</v>
      </c>
      <c r="F944" s="38" t="s">
        <v>1109</v>
      </c>
      <c r="G944" s="40">
        <v>1</v>
      </c>
      <c r="H944" s="41">
        <v>41891.468055555553</v>
      </c>
      <c r="I944" s="41">
        <v>41893.468055555553</v>
      </c>
      <c r="J944" s="39" t="s">
        <v>87</v>
      </c>
      <c r="K944" s="39">
        <v>2</v>
      </c>
      <c r="L944" s="39" t="s">
        <v>1022</v>
      </c>
      <c r="M944" s="38"/>
      <c r="N944" s="42" t="s">
        <v>89</v>
      </c>
      <c r="O944" s="38"/>
      <c r="P944" s="42" t="s">
        <v>89</v>
      </c>
      <c r="Q944" s="2"/>
      <c r="R944" s="2"/>
      <c r="S944" s="14" t="s">
        <v>3392</v>
      </c>
      <c r="T944" s="14"/>
    </row>
    <row r="945" spans="1:20" x14ac:dyDescent="0.2">
      <c r="A945" s="25" t="s">
        <v>1207</v>
      </c>
      <c r="B945" s="26" t="s">
        <v>2359</v>
      </c>
      <c r="C945" s="27">
        <v>945177</v>
      </c>
      <c r="D945" s="27" t="s">
        <v>2360</v>
      </c>
      <c r="E945" s="26" t="s">
        <v>2365</v>
      </c>
      <c r="F945" s="26" t="s">
        <v>653</v>
      </c>
      <c r="G945" s="28"/>
      <c r="H945" s="29" t="s">
        <v>89</v>
      </c>
      <c r="I945" s="30" t="s">
        <v>89</v>
      </c>
      <c r="J945" s="27" t="s">
        <v>117</v>
      </c>
      <c r="K945" s="27">
        <v>1</v>
      </c>
      <c r="L945" s="30"/>
      <c r="M945" s="29"/>
      <c r="N945" s="29" t="s">
        <v>89</v>
      </c>
      <c r="O945" s="26"/>
      <c r="P945" s="29" t="s">
        <v>89</v>
      </c>
      <c r="Q945" s="2"/>
      <c r="R945" s="2"/>
      <c r="S945" s="2"/>
      <c r="T945" s="14" t="s">
        <v>3392</v>
      </c>
    </row>
    <row r="946" spans="1:20" x14ac:dyDescent="0.2">
      <c r="A946" s="25" t="s">
        <v>1207</v>
      </c>
      <c r="B946" s="26" t="s">
        <v>2359</v>
      </c>
      <c r="C946" s="27">
        <v>945177</v>
      </c>
      <c r="D946" s="27" t="s">
        <v>2360</v>
      </c>
      <c r="E946" s="26" t="s">
        <v>2366</v>
      </c>
      <c r="F946" s="26" t="s">
        <v>654</v>
      </c>
      <c r="G946" s="28"/>
      <c r="H946" s="29" t="s">
        <v>89</v>
      </c>
      <c r="I946" s="30" t="s">
        <v>89</v>
      </c>
      <c r="J946" s="27" t="s">
        <v>117</v>
      </c>
      <c r="K946" s="27">
        <v>1</v>
      </c>
      <c r="L946" s="30"/>
      <c r="M946" s="29"/>
      <c r="N946" s="29" t="s">
        <v>89</v>
      </c>
      <c r="O946" s="26"/>
      <c r="P946" s="29" t="s">
        <v>89</v>
      </c>
      <c r="Q946" s="2"/>
      <c r="R946" s="2"/>
      <c r="S946" s="2"/>
      <c r="T946" s="14" t="s">
        <v>3392</v>
      </c>
    </row>
    <row r="947" spans="1:20" x14ac:dyDescent="0.2">
      <c r="A947" s="37" t="s">
        <v>1207</v>
      </c>
      <c r="B947" s="38" t="s">
        <v>2359</v>
      </c>
      <c r="C947" s="39">
        <v>945177</v>
      </c>
      <c r="D947" s="39" t="s">
        <v>2360</v>
      </c>
      <c r="E947" s="38" t="s">
        <v>2367</v>
      </c>
      <c r="F947" s="38" t="s">
        <v>868</v>
      </c>
      <c r="G947" s="40">
        <v>1</v>
      </c>
      <c r="H947" s="41">
        <v>41891.468055555553</v>
      </c>
      <c r="I947" s="41">
        <v>41893.468055555553</v>
      </c>
      <c r="J947" s="39" t="s">
        <v>105</v>
      </c>
      <c r="K947" s="39">
        <v>3</v>
      </c>
      <c r="L947" s="39" t="s">
        <v>1022</v>
      </c>
      <c r="M947" s="38"/>
      <c r="N947" s="42" t="s">
        <v>89</v>
      </c>
      <c r="O947" s="38"/>
      <c r="P947" s="42" t="s">
        <v>89</v>
      </c>
      <c r="Q947" s="2"/>
      <c r="R947" s="2"/>
      <c r="S947" s="14" t="s">
        <v>3392</v>
      </c>
      <c r="T947" s="14"/>
    </row>
    <row r="948" spans="1:20" x14ac:dyDescent="0.2">
      <c r="A948" s="37" t="s">
        <v>1207</v>
      </c>
      <c r="B948" s="38" t="s">
        <v>2359</v>
      </c>
      <c r="C948" s="39">
        <v>945177</v>
      </c>
      <c r="D948" s="39" t="s">
        <v>2360</v>
      </c>
      <c r="E948" s="38" t="s">
        <v>2368</v>
      </c>
      <c r="F948" s="38" t="s">
        <v>1216</v>
      </c>
      <c r="G948" s="40">
        <v>0</v>
      </c>
      <c r="H948" s="41">
        <v>41914.632638888892</v>
      </c>
      <c r="I948" s="41">
        <v>41915.632638888892</v>
      </c>
      <c r="J948" s="39" t="s">
        <v>105</v>
      </c>
      <c r="K948" s="39">
        <v>3</v>
      </c>
      <c r="L948" s="39"/>
      <c r="M948" s="38"/>
      <c r="N948" s="42" t="s">
        <v>89</v>
      </c>
      <c r="O948" s="38"/>
      <c r="P948" s="42" t="s">
        <v>89</v>
      </c>
      <c r="Q948" s="2"/>
      <c r="R948" s="2"/>
      <c r="S948" s="14" t="s">
        <v>3392</v>
      </c>
      <c r="T948" s="14"/>
    </row>
    <row r="949" spans="1:20" x14ac:dyDescent="0.2">
      <c r="A949" s="31" t="s">
        <v>1207</v>
      </c>
      <c r="B949" s="32" t="s">
        <v>2359</v>
      </c>
      <c r="C949" s="33">
        <v>945177</v>
      </c>
      <c r="D949" s="33" t="s">
        <v>2360</v>
      </c>
      <c r="E949" s="32" t="s">
        <v>2369</v>
      </c>
      <c r="F949" s="32" t="s">
        <v>978</v>
      </c>
      <c r="G949" s="34">
        <v>1</v>
      </c>
      <c r="H949" s="36">
        <v>41879.468055555553</v>
      </c>
      <c r="I949" s="36">
        <v>41893.468055555553</v>
      </c>
      <c r="J949" s="33" t="s">
        <v>114</v>
      </c>
      <c r="K949" s="33">
        <v>1</v>
      </c>
      <c r="L949" s="33" t="s">
        <v>674</v>
      </c>
      <c r="M949" s="32" t="s">
        <v>115</v>
      </c>
      <c r="N949" s="35">
        <v>41925</v>
      </c>
      <c r="O949" s="32" t="s">
        <v>147</v>
      </c>
      <c r="P949" s="35">
        <v>41940</v>
      </c>
      <c r="Q949" s="2"/>
      <c r="R949" s="14" t="s">
        <v>3392</v>
      </c>
      <c r="S949" s="2"/>
      <c r="T949" s="2"/>
    </row>
    <row r="950" spans="1:20" x14ac:dyDescent="0.2">
      <c r="A950" s="37" t="s">
        <v>1207</v>
      </c>
      <c r="B950" s="38" t="s">
        <v>2359</v>
      </c>
      <c r="C950" s="39">
        <v>945177</v>
      </c>
      <c r="D950" s="39" t="s">
        <v>2360</v>
      </c>
      <c r="E950" s="38" t="s">
        <v>2370</v>
      </c>
      <c r="F950" s="38" t="s">
        <v>2371</v>
      </c>
      <c r="G950" s="40">
        <v>2</v>
      </c>
      <c r="H950" s="41">
        <v>41890.468055555553</v>
      </c>
      <c r="I950" s="41">
        <v>41914.422731481478</v>
      </c>
      <c r="J950" s="39" t="s">
        <v>114</v>
      </c>
      <c r="K950" s="39">
        <v>1</v>
      </c>
      <c r="L950" s="39"/>
      <c r="M950" s="38"/>
      <c r="N950" s="42" t="s">
        <v>89</v>
      </c>
      <c r="O950" s="38"/>
      <c r="P950" s="42" t="s">
        <v>89</v>
      </c>
      <c r="Q950" s="2"/>
      <c r="R950" s="2"/>
      <c r="S950" s="14" t="s">
        <v>3392</v>
      </c>
      <c r="T950" s="14"/>
    </row>
    <row r="951" spans="1:20" x14ac:dyDescent="0.2">
      <c r="A951" s="25" t="s">
        <v>1207</v>
      </c>
      <c r="B951" s="26" t="s">
        <v>2359</v>
      </c>
      <c r="C951" s="27">
        <v>945177</v>
      </c>
      <c r="D951" s="27" t="s">
        <v>2360</v>
      </c>
      <c r="E951" s="26" t="s">
        <v>2372</v>
      </c>
      <c r="F951" s="26" t="s">
        <v>1232</v>
      </c>
      <c r="G951" s="28"/>
      <c r="H951" s="29" t="s">
        <v>89</v>
      </c>
      <c r="I951" s="30" t="s">
        <v>89</v>
      </c>
      <c r="J951" s="27" t="s">
        <v>117</v>
      </c>
      <c r="K951" s="27">
        <v>3</v>
      </c>
      <c r="L951" s="30"/>
      <c r="M951" s="29"/>
      <c r="N951" s="29" t="s">
        <v>89</v>
      </c>
      <c r="O951" s="26"/>
      <c r="P951" s="29" t="s">
        <v>89</v>
      </c>
      <c r="Q951" s="2"/>
      <c r="R951" s="2"/>
      <c r="S951" s="2"/>
      <c r="T951" s="14" t="s">
        <v>3392</v>
      </c>
    </row>
    <row r="952" spans="1:20" x14ac:dyDescent="0.2">
      <c r="A952" s="25" t="s">
        <v>1207</v>
      </c>
      <c r="B952" s="26" t="s">
        <v>2359</v>
      </c>
      <c r="C952" s="27">
        <v>945177</v>
      </c>
      <c r="D952" s="27" t="s">
        <v>2360</v>
      </c>
      <c r="E952" s="26" t="s">
        <v>2373</v>
      </c>
      <c r="F952" s="26" t="s">
        <v>2374</v>
      </c>
      <c r="G952" s="28"/>
      <c r="H952" s="29" t="s">
        <v>89</v>
      </c>
      <c r="I952" s="30" t="s">
        <v>89</v>
      </c>
      <c r="J952" s="27" t="s">
        <v>117</v>
      </c>
      <c r="K952" s="27">
        <v>3</v>
      </c>
      <c r="L952" s="30"/>
      <c r="M952" s="29"/>
      <c r="N952" s="29" t="s">
        <v>89</v>
      </c>
      <c r="O952" s="26"/>
      <c r="P952" s="29" t="s">
        <v>89</v>
      </c>
      <c r="Q952" s="2"/>
      <c r="R952" s="2"/>
      <c r="S952" s="2"/>
      <c r="T952" s="14" t="s">
        <v>3392</v>
      </c>
    </row>
    <row r="953" spans="1:20" x14ac:dyDescent="0.2">
      <c r="A953" s="25" t="s">
        <v>1207</v>
      </c>
      <c r="B953" s="26" t="s">
        <v>2359</v>
      </c>
      <c r="C953" s="27">
        <v>945177</v>
      </c>
      <c r="D953" s="27" t="s">
        <v>2360</v>
      </c>
      <c r="E953" s="26" t="s">
        <v>2375</v>
      </c>
      <c r="F953" s="26" t="s">
        <v>2376</v>
      </c>
      <c r="G953" s="28"/>
      <c r="H953" s="29" t="s">
        <v>89</v>
      </c>
      <c r="I953" s="30" t="s">
        <v>89</v>
      </c>
      <c r="J953" s="27" t="s">
        <v>117</v>
      </c>
      <c r="K953" s="27">
        <v>3</v>
      </c>
      <c r="L953" s="30"/>
      <c r="M953" s="29"/>
      <c r="N953" s="29" t="s">
        <v>89</v>
      </c>
      <c r="O953" s="26"/>
      <c r="P953" s="29" t="s">
        <v>89</v>
      </c>
      <c r="Q953" s="2"/>
      <c r="R953" s="2"/>
      <c r="S953" s="2"/>
      <c r="T953" s="14" t="s">
        <v>3392</v>
      </c>
    </row>
    <row r="954" spans="1:20" x14ac:dyDescent="0.2">
      <c r="A954" s="25" t="s">
        <v>1207</v>
      </c>
      <c r="B954" s="26" t="s">
        <v>2359</v>
      </c>
      <c r="C954" s="27">
        <v>945177</v>
      </c>
      <c r="D954" s="27" t="s">
        <v>2360</v>
      </c>
      <c r="E954" s="26" t="s">
        <v>2377</v>
      </c>
      <c r="F954" s="26" t="s">
        <v>824</v>
      </c>
      <c r="G954" s="28"/>
      <c r="H954" s="29" t="s">
        <v>89</v>
      </c>
      <c r="I954" s="30" t="s">
        <v>89</v>
      </c>
      <c r="J954" s="27" t="s">
        <v>117</v>
      </c>
      <c r="K954" s="27">
        <v>3</v>
      </c>
      <c r="L954" s="30"/>
      <c r="M954" s="29"/>
      <c r="N954" s="29" t="s">
        <v>89</v>
      </c>
      <c r="O954" s="26"/>
      <c r="P954" s="29" t="s">
        <v>89</v>
      </c>
      <c r="Q954" s="2"/>
      <c r="R954" s="2"/>
      <c r="S954" s="2"/>
      <c r="T954" s="14" t="s">
        <v>3392</v>
      </c>
    </row>
    <row r="955" spans="1:20" x14ac:dyDescent="0.2">
      <c r="A955" s="25" t="s">
        <v>1207</v>
      </c>
      <c r="B955" s="26" t="s">
        <v>2359</v>
      </c>
      <c r="C955" s="27">
        <v>945177</v>
      </c>
      <c r="D955" s="27" t="s">
        <v>2360</v>
      </c>
      <c r="E955" s="26" t="s">
        <v>2378</v>
      </c>
      <c r="F955" s="26" t="s">
        <v>1153</v>
      </c>
      <c r="G955" s="28"/>
      <c r="H955" s="29" t="s">
        <v>89</v>
      </c>
      <c r="I955" s="30" t="s">
        <v>89</v>
      </c>
      <c r="J955" s="27" t="s">
        <v>117</v>
      </c>
      <c r="K955" s="27">
        <v>3</v>
      </c>
      <c r="L955" s="30"/>
      <c r="M955" s="29"/>
      <c r="N955" s="29" t="s">
        <v>89</v>
      </c>
      <c r="O955" s="26"/>
      <c r="P955" s="29" t="s">
        <v>89</v>
      </c>
      <c r="Q955" s="2"/>
      <c r="R955" s="2"/>
      <c r="S955" s="2"/>
      <c r="T955" s="14" t="s">
        <v>3392</v>
      </c>
    </row>
    <row r="956" spans="1:20" x14ac:dyDescent="0.2">
      <c r="A956" s="25" t="s">
        <v>1207</v>
      </c>
      <c r="B956" s="26" t="s">
        <v>2359</v>
      </c>
      <c r="C956" s="27">
        <v>945177</v>
      </c>
      <c r="D956" s="27" t="s">
        <v>2360</v>
      </c>
      <c r="E956" s="26" t="s">
        <v>2379</v>
      </c>
      <c r="F956" s="26" t="s">
        <v>1099</v>
      </c>
      <c r="G956" s="28"/>
      <c r="H956" s="29" t="s">
        <v>89</v>
      </c>
      <c r="I956" s="30" t="s">
        <v>89</v>
      </c>
      <c r="J956" s="27" t="s">
        <v>117</v>
      </c>
      <c r="K956" s="27">
        <v>3</v>
      </c>
      <c r="L956" s="30"/>
      <c r="M956" s="29"/>
      <c r="N956" s="29" t="s">
        <v>89</v>
      </c>
      <c r="O956" s="26"/>
      <c r="P956" s="29" t="s">
        <v>89</v>
      </c>
      <c r="Q956" s="2"/>
      <c r="R956" s="2"/>
      <c r="S956" s="2"/>
      <c r="T956" s="14" t="s">
        <v>3392</v>
      </c>
    </row>
    <row r="957" spans="1:20" x14ac:dyDescent="0.2">
      <c r="A957" s="37" t="s">
        <v>2380</v>
      </c>
      <c r="B957" s="38" t="s">
        <v>2381</v>
      </c>
      <c r="C957" s="39">
        <v>942733</v>
      </c>
      <c r="D957" s="39" t="s">
        <v>2382</v>
      </c>
      <c r="E957" s="38" t="s">
        <v>2383</v>
      </c>
      <c r="F957" s="38" t="s">
        <v>643</v>
      </c>
      <c r="G957" s="40">
        <v>1</v>
      </c>
      <c r="H957" s="41">
        <v>41920.459027777775</v>
      </c>
      <c r="I957" s="41">
        <v>41921.459027777775</v>
      </c>
      <c r="J957" s="39" t="s">
        <v>87</v>
      </c>
      <c r="K957" s="39">
        <v>2</v>
      </c>
      <c r="L957" s="39"/>
      <c r="M957" s="38"/>
      <c r="N957" s="42" t="s">
        <v>89</v>
      </c>
      <c r="O957" s="38"/>
      <c r="P957" s="42" t="s">
        <v>89</v>
      </c>
      <c r="Q957" s="2"/>
      <c r="R957" s="2"/>
      <c r="S957" s="14" t="s">
        <v>3392</v>
      </c>
      <c r="T957" s="14"/>
    </row>
    <row r="958" spans="1:20" x14ac:dyDescent="0.2">
      <c r="A958" s="25" t="s">
        <v>2380</v>
      </c>
      <c r="B958" s="26" t="s">
        <v>2381</v>
      </c>
      <c r="C958" s="27">
        <v>942733</v>
      </c>
      <c r="D958" s="27" t="s">
        <v>2382</v>
      </c>
      <c r="E958" s="26" t="s">
        <v>2384</v>
      </c>
      <c r="F958" s="26" t="s">
        <v>653</v>
      </c>
      <c r="G958" s="28"/>
      <c r="H958" s="29" t="s">
        <v>89</v>
      </c>
      <c r="I958" s="30" t="s">
        <v>89</v>
      </c>
      <c r="J958" s="27" t="s">
        <v>117</v>
      </c>
      <c r="K958" s="27">
        <v>1</v>
      </c>
      <c r="L958" s="30"/>
      <c r="M958" s="29"/>
      <c r="N958" s="29" t="s">
        <v>89</v>
      </c>
      <c r="O958" s="26"/>
      <c r="P958" s="29" t="s">
        <v>89</v>
      </c>
      <c r="Q958" s="2"/>
      <c r="R958" s="2"/>
      <c r="S958" s="2"/>
      <c r="T958" s="14" t="s">
        <v>3392</v>
      </c>
    </row>
    <row r="959" spans="1:20" x14ac:dyDescent="0.2">
      <c r="A959" s="25" t="s">
        <v>2380</v>
      </c>
      <c r="B959" s="26" t="s">
        <v>2381</v>
      </c>
      <c r="C959" s="27">
        <v>942733</v>
      </c>
      <c r="D959" s="27" t="s">
        <v>2382</v>
      </c>
      <c r="E959" s="26" t="s">
        <v>2385</v>
      </c>
      <c r="F959" s="26" t="s">
        <v>706</v>
      </c>
      <c r="G959" s="28"/>
      <c r="H959" s="29" t="s">
        <v>89</v>
      </c>
      <c r="I959" s="30" t="s">
        <v>89</v>
      </c>
      <c r="J959" s="27" t="s">
        <v>117</v>
      </c>
      <c r="K959" s="27">
        <v>1</v>
      </c>
      <c r="L959" s="30"/>
      <c r="M959" s="29"/>
      <c r="N959" s="29" t="s">
        <v>89</v>
      </c>
      <c r="O959" s="26"/>
      <c r="P959" s="29" t="s">
        <v>89</v>
      </c>
      <c r="Q959" s="2"/>
      <c r="R959" s="2"/>
      <c r="S959" s="2"/>
      <c r="T959" s="14" t="s">
        <v>3392</v>
      </c>
    </row>
    <row r="960" spans="1:20" x14ac:dyDescent="0.2">
      <c r="A960" s="37" t="s">
        <v>2380</v>
      </c>
      <c r="B960" s="38" t="s">
        <v>2381</v>
      </c>
      <c r="C960" s="39">
        <v>942733</v>
      </c>
      <c r="D960" s="39" t="s">
        <v>2382</v>
      </c>
      <c r="E960" s="38" t="s">
        <v>2386</v>
      </c>
      <c r="F960" s="38" t="s">
        <v>104</v>
      </c>
      <c r="G960" s="40">
        <v>0</v>
      </c>
      <c r="H960" s="41">
        <v>41901.62222222222</v>
      </c>
      <c r="I960" s="41">
        <v>41908.557638888888</v>
      </c>
      <c r="J960" s="39" t="s">
        <v>105</v>
      </c>
      <c r="K960" s="39">
        <v>3</v>
      </c>
      <c r="L960" s="39"/>
      <c r="M960" s="38"/>
      <c r="N960" s="42" t="s">
        <v>89</v>
      </c>
      <c r="O960" s="38"/>
      <c r="P960" s="42" t="s">
        <v>89</v>
      </c>
      <c r="Q960" s="2"/>
      <c r="R960" s="2"/>
      <c r="S960" s="14" t="s">
        <v>3392</v>
      </c>
      <c r="T960" s="14"/>
    </row>
    <row r="961" spans="1:20" x14ac:dyDescent="0.2">
      <c r="A961" s="37" t="s">
        <v>2380</v>
      </c>
      <c r="B961" s="38" t="s">
        <v>2381</v>
      </c>
      <c r="C961" s="39">
        <v>942733</v>
      </c>
      <c r="D961" s="39" t="s">
        <v>2382</v>
      </c>
      <c r="E961" s="38" t="s">
        <v>2387</v>
      </c>
      <c r="F961" s="38" t="s">
        <v>96</v>
      </c>
      <c r="G961" s="40">
        <v>0</v>
      </c>
      <c r="H961" s="41">
        <v>41899.62222222222</v>
      </c>
      <c r="I961" s="41">
        <v>41908.557638888888</v>
      </c>
      <c r="J961" s="39" t="s">
        <v>6</v>
      </c>
      <c r="K961" s="39">
        <v>2</v>
      </c>
      <c r="L961" s="39"/>
      <c r="M961" s="38"/>
      <c r="N961" s="42" t="s">
        <v>89</v>
      </c>
      <c r="O961" s="38"/>
      <c r="P961" s="42" t="s">
        <v>89</v>
      </c>
      <c r="Q961" s="2"/>
      <c r="R961" s="2"/>
      <c r="S961" s="14" t="s">
        <v>3392</v>
      </c>
      <c r="T961" s="14"/>
    </row>
    <row r="962" spans="1:20" x14ac:dyDescent="0.2">
      <c r="A962" s="37" t="s">
        <v>2380</v>
      </c>
      <c r="B962" s="38" t="s">
        <v>2381</v>
      </c>
      <c r="C962" s="39">
        <v>942733</v>
      </c>
      <c r="D962" s="39" t="s">
        <v>2382</v>
      </c>
      <c r="E962" s="38" t="s">
        <v>2388</v>
      </c>
      <c r="F962" s="38" t="s">
        <v>568</v>
      </c>
      <c r="G962" s="40">
        <v>1</v>
      </c>
      <c r="H962" s="41">
        <v>41887.525694444441</v>
      </c>
      <c r="I962" s="41">
        <v>41890.525694444441</v>
      </c>
      <c r="J962" s="39" t="s">
        <v>105</v>
      </c>
      <c r="K962" s="39">
        <v>3</v>
      </c>
      <c r="L962" s="39" t="s">
        <v>88</v>
      </c>
      <c r="M962" s="38"/>
      <c r="N962" s="42" t="s">
        <v>89</v>
      </c>
      <c r="O962" s="38"/>
      <c r="P962" s="42" t="s">
        <v>89</v>
      </c>
      <c r="Q962" s="2"/>
      <c r="R962" s="2"/>
      <c r="S962" s="14" t="s">
        <v>3392</v>
      </c>
      <c r="T962" s="14"/>
    </row>
    <row r="963" spans="1:20" x14ac:dyDescent="0.2">
      <c r="A963" s="37" t="s">
        <v>2380</v>
      </c>
      <c r="B963" s="38" t="s">
        <v>2381</v>
      </c>
      <c r="C963" s="39">
        <v>942733</v>
      </c>
      <c r="D963" s="39" t="s">
        <v>2382</v>
      </c>
      <c r="E963" s="38" t="s">
        <v>2389</v>
      </c>
      <c r="F963" s="38" t="s">
        <v>1358</v>
      </c>
      <c r="G963" s="40">
        <v>0</v>
      </c>
      <c r="H963" s="41">
        <v>41885.440972222219</v>
      </c>
      <c r="I963" s="41">
        <v>41886.440972222219</v>
      </c>
      <c r="J963" s="39" t="s">
        <v>6</v>
      </c>
      <c r="K963" s="39">
        <v>2</v>
      </c>
      <c r="L963" s="39" t="s">
        <v>88</v>
      </c>
      <c r="M963" s="38"/>
      <c r="N963" s="42" t="s">
        <v>89</v>
      </c>
      <c r="O963" s="38"/>
      <c r="P963" s="42" t="s">
        <v>89</v>
      </c>
      <c r="Q963" s="2"/>
      <c r="R963" s="2"/>
      <c r="S963" s="14" t="s">
        <v>3392</v>
      </c>
      <c r="T963" s="14"/>
    </row>
    <row r="964" spans="1:20" x14ac:dyDescent="0.2">
      <c r="A964" s="31" t="s">
        <v>2380</v>
      </c>
      <c r="B964" s="32" t="s">
        <v>2381</v>
      </c>
      <c r="C964" s="33">
        <v>942733</v>
      </c>
      <c r="D964" s="33" t="s">
        <v>2382</v>
      </c>
      <c r="E964" s="32" t="s">
        <v>2390</v>
      </c>
      <c r="F964" s="32" t="s">
        <v>2391</v>
      </c>
      <c r="G964" s="34">
        <v>0</v>
      </c>
      <c r="H964" s="35">
        <v>41859.698611111111</v>
      </c>
      <c r="I964" s="36">
        <v>41859.699305555558</v>
      </c>
      <c r="J964" s="33" t="s">
        <v>105</v>
      </c>
      <c r="K964" s="33">
        <v>3</v>
      </c>
      <c r="L964" s="36" t="s">
        <v>2392</v>
      </c>
      <c r="M964" s="35" t="s">
        <v>1103</v>
      </c>
      <c r="N964" s="35">
        <v>41892</v>
      </c>
      <c r="O964" s="32" t="s">
        <v>99</v>
      </c>
      <c r="P964" s="35">
        <v>41907</v>
      </c>
      <c r="Q964" s="2"/>
      <c r="R964" s="14" t="s">
        <v>3392</v>
      </c>
      <c r="S964" s="2"/>
      <c r="T964" s="2"/>
    </row>
    <row r="965" spans="1:20" x14ac:dyDescent="0.2">
      <c r="A965" s="25" t="s">
        <v>2380</v>
      </c>
      <c r="B965" s="26" t="s">
        <v>2381</v>
      </c>
      <c r="C965" s="27">
        <v>942733</v>
      </c>
      <c r="D965" s="27" t="s">
        <v>2382</v>
      </c>
      <c r="E965" s="26" t="s">
        <v>2393</v>
      </c>
      <c r="F965" s="26" t="s">
        <v>2394</v>
      </c>
      <c r="G965" s="28"/>
      <c r="H965" s="29" t="s">
        <v>89</v>
      </c>
      <c r="I965" s="30" t="s">
        <v>89</v>
      </c>
      <c r="J965" s="27" t="s">
        <v>117</v>
      </c>
      <c r="K965" s="27">
        <v>3</v>
      </c>
      <c r="L965" s="30"/>
      <c r="M965" s="29"/>
      <c r="N965" s="29" t="s">
        <v>89</v>
      </c>
      <c r="O965" s="26"/>
      <c r="P965" s="29" t="s">
        <v>89</v>
      </c>
      <c r="Q965" s="2"/>
      <c r="R965" s="2"/>
      <c r="S965" s="2"/>
      <c r="T965" s="14" t="s">
        <v>3392</v>
      </c>
    </row>
    <row r="966" spans="1:20" x14ac:dyDescent="0.2">
      <c r="A966" s="25" t="s">
        <v>2380</v>
      </c>
      <c r="B966" s="26" t="s">
        <v>2381</v>
      </c>
      <c r="C966" s="27">
        <v>942733</v>
      </c>
      <c r="D966" s="27" t="s">
        <v>2382</v>
      </c>
      <c r="E966" s="26" t="s">
        <v>2395</v>
      </c>
      <c r="F966" s="26" t="s">
        <v>2396</v>
      </c>
      <c r="G966" s="28"/>
      <c r="H966" s="29" t="s">
        <v>89</v>
      </c>
      <c r="I966" s="30" t="s">
        <v>89</v>
      </c>
      <c r="J966" s="27" t="s">
        <v>117</v>
      </c>
      <c r="K966" s="27">
        <v>3</v>
      </c>
      <c r="L966" s="30"/>
      <c r="M966" s="29"/>
      <c r="N966" s="29" t="s">
        <v>89</v>
      </c>
      <c r="O966" s="26"/>
      <c r="P966" s="29" t="s">
        <v>89</v>
      </c>
      <c r="Q966" s="2"/>
      <c r="R966" s="2"/>
      <c r="S966" s="2"/>
      <c r="T966" s="14" t="s">
        <v>3392</v>
      </c>
    </row>
    <row r="967" spans="1:20" x14ac:dyDescent="0.2">
      <c r="A967" s="25" t="s">
        <v>2380</v>
      </c>
      <c r="B967" s="26" t="s">
        <v>2381</v>
      </c>
      <c r="C967" s="27">
        <v>942733</v>
      </c>
      <c r="D967" s="27" t="s">
        <v>2382</v>
      </c>
      <c r="E967" s="26" t="s">
        <v>2397</v>
      </c>
      <c r="F967" s="26" t="s">
        <v>2398</v>
      </c>
      <c r="G967" s="28"/>
      <c r="H967" s="29" t="s">
        <v>89</v>
      </c>
      <c r="I967" s="30" t="s">
        <v>89</v>
      </c>
      <c r="J967" s="27" t="s">
        <v>117</v>
      </c>
      <c r="K967" s="27">
        <v>3</v>
      </c>
      <c r="L967" s="30"/>
      <c r="M967" s="29"/>
      <c r="N967" s="29" t="s">
        <v>89</v>
      </c>
      <c r="O967" s="26"/>
      <c r="P967" s="29" t="s">
        <v>89</v>
      </c>
      <c r="Q967" s="2"/>
      <c r="R967" s="2"/>
      <c r="S967" s="2"/>
      <c r="T967" s="14" t="s">
        <v>3392</v>
      </c>
    </row>
    <row r="968" spans="1:20" x14ac:dyDescent="0.2">
      <c r="A968" s="37" t="s">
        <v>2380</v>
      </c>
      <c r="B968" s="38" t="s">
        <v>2381</v>
      </c>
      <c r="C968" s="39">
        <v>942733</v>
      </c>
      <c r="D968" s="39" t="s">
        <v>2382</v>
      </c>
      <c r="E968" s="38" t="s">
        <v>2399</v>
      </c>
      <c r="F968" s="38" t="s">
        <v>2400</v>
      </c>
      <c r="G968" s="40">
        <v>0</v>
      </c>
      <c r="H968" s="41">
        <v>41915.457638888889</v>
      </c>
      <c r="I968" s="41">
        <v>41915.458333333336</v>
      </c>
      <c r="J968" s="39" t="s">
        <v>6</v>
      </c>
      <c r="K968" s="39">
        <v>1</v>
      </c>
      <c r="L968" s="39"/>
      <c r="M968" s="38"/>
      <c r="N968" s="42" t="s">
        <v>89</v>
      </c>
      <c r="O968" s="38"/>
      <c r="P968" s="42" t="s">
        <v>89</v>
      </c>
      <c r="Q968" s="2"/>
      <c r="R968" s="2"/>
      <c r="S968" s="14" t="s">
        <v>3392</v>
      </c>
      <c r="T968" s="14"/>
    </row>
    <row r="969" spans="1:20" x14ac:dyDescent="0.2">
      <c r="A969" s="25" t="s">
        <v>2380</v>
      </c>
      <c r="B969" s="26" t="s">
        <v>2381</v>
      </c>
      <c r="C969" s="27">
        <v>942733</v>
      </c>
      <c r="D969" s="27" t="s">
        <v>2382</v>
      </c>
      <c r="E969" s="26" t="s">
        <v>2401</v>
      </c>
      <c r="F969" s="26" t="s">
        <v>2402</v>
      </c>
      <c r="G969" s="28"/>
      <c r="H969" s="29" t="s">
        <v>89</v>
      </c>
      <c r="I969" s="30" t="s">
        <v>89</v>
      </c>
      <c r="J969" s="27" t="s">
        <v>117</v>
      </c>
      <c r="K969" s="27">
        <v>2</v>
      </c>
      <c r="L969" s="30"/>
      <c r="M969" s="29"/>
      <c r="N969" s="29" t="s">
        <v>89</v>
      </c>
      <c r="O969" s="26"/>
      <c r="P969" s="29" t="s">
        <v>89</v>
      </c>
      <c r="Q969" s="2"/>
      <c r="R969" s="2"/>
      <c r="S969" s="2"/>
      <c r="T969" s="14" t="s">
        <v>3392</v>
      </c>
    </row>
    <row r="970" spans="1:20" x14ac:dyDescent="0.2">
      <c r="A970" s="25" t="s">
        <v>2380</v>
      </c>
      <c r="B970" s="26" t="s">
        <v>2381</v>
      </c>
      <c r="C970" s="27">
        <v>942733</v>
      </c>
      <c r="D970" s="27" t="s">
        <v>2382</v>
      </c>
      <c r="E970" s="26" t="s">
        <v>2403</v>
      </c>
      <c r="F970" s="26" t="s">
        <v>2404</v>
      </c>
      <c r="G970" s="28"/>
      <c r="H970" s="29" t="s">
        <v>89</v>
      </c>
      <c r="I970" s="30" t="s">
        <v>89</v>
      </c>
      <c r="J970" s="27" t="s">
        <v>117</v>
      </c>
      <c r="K970" s="27">
        <v>2</v>
      </c>
      <c r="L970" s="30"/>
      <c r="M970" s="29"/>
      <c r="N970" s="29" t="s">
        <v>89</v>
      </c>
      <c r="O970" s="26"/>
      <c r="P970" s="29" t="s">
        <v>89</v>
      </c>
      <c r="Q970" s="2"/>
      <c r="R970" s="2"/>
      <c r="S970" s="2"/>
      <c r="T970" s="14" t="s">
        <v>3392</v>
      </c>
    </row>
    <row r="971" spans="1:20" x14ac:dyDescent="0.2">
      <c r="A971" s="25" t="s">
        <v>2380</v>
      </c>
      <c r="B971" s="26" t="s">
        <v>2381</v>
      </c>
      <c r="C971" s="27">
        <v>942733</v>
      </c>
      <c r="D971" s="27" t="s">
        <v>2382</v>
      </c>
      <c r="E971" s="26" t="s">
        <v>2405</v>
      </c>
      <c r="F971" s="26" t="s">
        <v>2406</v>
      </c>
      <c r="G971" s="28"/>
      <c r="H971" s="29" t="s">
        <v>89</v>
      </c>
      <c r="I971" s="30" t="s">
        <v>89</v>
      </c>
      <c r="J971" s="27" t="s">
        <v>117</v>
      </c>
      <c r="K971" s="27">
        <v>2</v>
      </c>
      <c r="L971" s="30"/>
      <c r="M971" s="29"/>
      <c r="N971" s="29" t="s">
        <v>89</v>
      </c>
      <c r="O971" s="26"/>
      <c r="P971" s="29" t="s">
        <v>89</v>
      </c>
      <c r="Q971" s="2"/>
      <c r="R971" s="2"/>
      <c r="S971" s="2"/>
      <c r="T971" s="14" t="s">
        <v>3392</v>
      </c>
    </row>
    <row r="972" spans="1:20" x14ac:dyDescent="0.2">
      <c r="A972" s="25" t="s">
        <v>2380</v>
      </c>
      <c r="B972" s="26" t="s">
        <v>2381</v>
      </c>
      <c r="C972" s="27">
        <v>942733</v>
      </c>
      <c r="D972" s="27" t="s">
        <v>2382</v>
      </c>
      <c r="E972" s="26" t="s">
        <v>2407</v>
      </c>
      <c r="F972" s="26" t="s">
        <v>2408</v>
      </c>
      <c r="G972" s="28"/>
      <c r="H972" s="29" t="s">
        <v>89</v>
      </c>
      <c r="I972" s="30" t="s">
        <v>89</v>
      </c>
      <c r="J972" s="27" t="s">
        <v>117</v>
      </c>
      <c r="K972" s="27">
        <v>2</v>
      </c>
      <c r="L972" s="30"/>
      <c r="M972" s="29"/>
      <c r="N972" s="29" t="s">
        <v>89</v>
      </c>
      <c r="O972" s="26"/>
      <c r="P972" s="29" t="s">
        <v>89</v>
      </c>
      <c r="Q972" s="2"/>
      <c r="R972" s="2"/>
      <c r="S972" s="2"/>
      <c r="T972" s="14" t="s">
        <v>3392</v>
      </c>
    </row>
    <row r="973" spans="1:20" x14ac:dyDescent="0.2">
      <c r="A973" s="25" t="s">
        <v>2380</v>
      </c>
      <c r="B973" s="26" t="s">
        <v>2381</v>
      </c>
      <c r="C973" s="27">
        <v>942733</v>
      </c>
      <c r="D973" s="27" t="s">
        <v>2382</v>
      </c>
      <c r="E973" s="26" t="s">
        <v>2409</v>
      </c>
      <c r="F973" s="26" t="s">
        <v>2410</v>
      </c>
      <c r="G973" s="28"/>
      <c r="H973" s="29" t="s">
        <v>89</v>
      </c>
      <c r="I973" s="30" t="s">
        <v>89</v>
      </c>
      <c r="J973" s="27" t="s">
        <v>117</v>
      </c>
      <c r="K973" s="27">
        <v>2</v>
      </c>
      <c r="L973" s="30"/>
      <c r="M973" s="29"/>
      <c r="N973" s="29" t="s">
        <v>89</v>
      </c>
      <c r="O973" s="26"/>
      <c r="P973" s="29" t="s">
        <v>89</v>
      </c>
      <c r="Q973" s="2"/>
      <c r="R973" s="2"/>
      <c r="S973" s="2"/>
      <c r="T973" s="14" t="s">
        <v>3392</v>
      </c>
    </row>
    <row r="974" spans="1:20" x14ac:dyDescent="0.2">
      <c r="A974" s="25" t="s">
        <v>2380</v>
      </c>
      <c r="B974" s="26" t="s">
        <v>2381</v>
      </c>
      <c r="C974" s="27">
        <v>942733</v>
      </c>
      <c r="D974" s="27" t="s">
        <v>2382</v>
      </c>
      <c r="E974" s="26" t="s">
        <v>2411</v>
      </c>
      <c r="F974" s="26" t="s">
        <v>2412</v>
      </c>
      <c r="G974" s="28"/>
      <c r="H974" s="29" t="s">
        <v>89</v>
      </c>
      <c r="I974" s="30" t="s">
        <v>89</v>
      </c>
      <c r="J974" s="27" t="s">
        <v>117</v>
      </c>
      <c r="K974" s="27">
        <v>2</v>
      </c>
      <c r="L974" s="30"/>
      <c r="M974" s="29"/>
      <c r="N974" s="29" t="s">
        <v>89</v>
      </c>
      <c r="O974" s="26"/>
      <c r="P974" s="29" t="s">
        <v>89</v>
      </c>
      <c r="Q974" s="2"/>
      <c r="R974" s="2"/>
      <c r="S974" s="2"/>
      <c r="T974" s="14" t="s">
        <v>3392</v>
      </c>
    </row>
    <row r="975" spans="1:20" x14ac:dyDescent="0.2">
      <c r="A975" s="25" t="s">
        <v>2380</v>
      </c>
      <c r="B975" s="26" t="s">
        <v>2381</v>
      </c>
      <c r="C975" s="27">
        <v>942733</v>
      </c>
      <c r="D975" s="27" t="s">
        <v>2382</v>
      </c>
      <c r="E975" s="26" t="s">
        <v>2413</v>
      </c>
      <c r="F975" s="26" t="s">
        <v>2414</v>
      </c>
      <c r="G975" s="28"/>
      <c r="H975" s="29" t="s">
        <v>89</v>
      </c>
      <c r="I975" s="30" t="s">
        <v>89</v>
      </c>
      <c r="J975" s="27" t="s">
        <v>117</v>
      </c>
      <c r="K975" s="27">
        <v>2</v>
      </c>
      <c r="L975" s="30"/>
      <c r="M975" s="29"/>
      <c r="N975" s="29" t="s">
        <v>89</v>
      </c>
      <c r="O975" s="26"/>
      <c r="P975" s="29" t="s">
        <v>89</v>
      </c>
      <c r="Q975" s="2"/>
      <c r="R975" s="2"/>
      <c r="S975" s="2"/>
      <c r="T975" s="14" t="s">
        <v>3392</v>
      </c>
    </row>
    <row r="976" spans="1:20" x14ac:dyDescent="0.2">
      <c r="A976" s="25" t="s">
        <v>2380</v>
      </c>
      <c r="B976" s="26" t="s">
        <v>2381</v>
      </c>
      <c r="C976" s="27">
        <v>942733</v>
      </c>
      <c r="D976" s="27" t="s">
        <v>2382</v>
      </c>
      <c r="E976" s="26" t="s">
        <v>2415</v>
      </c>
      <c r="F976" s="26" t="s">
        <v>2416</v>
      </c>
      <c r="G976" s="28"/>
      <c r="H976" s="29" t="s">
        <v>89</v>
      </c>
      <c r="I976" s="30" t="s">
        <v>89</v>
      </c>
      <c r="J976" s="27" t="s">
        <v>117</v>
      </c>
      <c r="K976" s="27">
        <v>2</v>
      </c>
      <c r="L976" s="30"/>
      <c r="M976" s="29"/>
      <c r="N976" s="29" t="s">
        <v>89</v>
      </c>
      <c r="O976" s="26"/>
      <c r="P976" s="29" t="s">
        <v>89</v>
      </c>
      <c r="Q976" s="2"/>
      <c r="R976" s="2"/>
      <c r="S976" s="2"/>
      <c r="T976" s="14" t="s">
        <v>3392</v>
      </c>
    </row>
    <row r="977" spans="1:20" x14ac:dyDescent="0.2">
      <c r="A977" s="25" t="s">
        <v>2380</v>
      </c>
      <c r="B977" s="26" t="s">
        <v>2381</v>
      </c>
      <c r="C977" s="27">
        <v>942733</v>
      </c>
      <c r="D977" s="27" t="s">
        <v>2382</v>
      </c>
      <c r="E977" s="26" t="s">
        <v>2417</v>
      </c>
      <c r="F977" s="26" t="s">
        <v>2418</v>
      </c>
      <c r="G977" s="28"/>
      <c r="H977" s="29" t="s">
        <v>89</v>
      </c>
      <c r="I977" s="30" t="s">
        <v>89</v>
      </c>
      <c r="J977" s="27" t="s">
        <v>117</v>
      </c>
      <c r="K977" s="27">
        <v>2</v>
      </c>
      <c r="L977" s="30"/>
      <c r="M977" s="29"/>
      <c r="N977" s="29" t="s">
        <v>89</v>
      </c>
      <c r="O977" s="26"/>
      <c r="P977" s="29" t="s">
        <v>89</v>
      </c>
      <c r="Q977" s="2"/>
      <c r="R977" s="2"/>
      <c r="S977" s="2"/>
      <c r="T977" s="14" t="s">
        <v>3392</v>
      </c>
    </row>
    <row r="978" spans="1:20" x14ac:dyDescent="0.2">
      <c r="A978" s="25" t="s">
        <v>2380</v>
      </c>
      <c r="B978" s="26" t="s">
        <v>2381</v>
      </c>
      <c r="C978" s="27">
        <v>942733</v>
      </c>
      <c r="D978" s="27" t="s">
        <v>2382</v>
      </c>
      <c r="E978" s="26" t="s">
        <v>2419</v>
      </c>
      <c r="F978" s="26" t="s">
        <v>2420</v>
      </c>
      <c r="G978" s="28"/>
      <c r="H978" s="29" t="s">
        <v>89</v>
      </c>
      <c r="I978" s="30" t="s">
        <v>89</v>
      </c>
      <c r="J978" s="27" t="s">
        <v>117</v>
      </c>
      <c r="K978" s="27">
        <v>2</v>
      </c>
      <c r="L978" s="30"/>
      <c r="M978" s="29"/>
      <c r="N978" s="29" t="s">
        <v>89</v>
      </c>
      <c r="O978" s="26"/>
      <c r="P978" s="29" t="s">
        <v>89</v>
      </c>
      <c r="Q978" s="2"/>
      <c r="R978" s="2"/>
      <c r="S978" s="2"/>
      <c r="T978" s="14" t="s">
        <v>3392</v>
      </c>
    </row>
    <row r="979" spans="1:20" x14ac:dyDescent="0.2">
      <c r="A979" s="25" t="s">
        <v>2380</v>
      </c>
      <c r="B979" s="26" t="s">
        <v>2381</v>
      </c>
      <c r="C979" s="27">
        <v>942733</v>
      </c>
      <c r="D979" s="27" t="s">
        <v>2382</v>
      </c>
      <c r="E979" s="26" t="s">
        <v>2421</v>
      </c>
      <c r="F979" s="26" t="s">
        <v>2422</v>
      </c>
      <c r="G979" s="28"/>
      <c r="H979" s="29" t="s">
        <v>89</v>
      </c>
      <c r="I979" s="30" t="s">
        <v>89</v>
      </c>
      <c r="J979" s="27" t="s">
        <v>117</v>
      </c>
      <c r="K979" s="27">
        <v>2</v>
      </c>
      <c r="L979" s="30"/>
      <c r="M979" s="29"/>
      <c r="N979" s="29" t="s">
        <v>89</v>
      </c>
      <c r="O979" s="26"/>
      <c r="P979" s="29" t="s">
        <v>89</v>
      </c>
      <c r="Q979" s="2"/>
      <c r="R979" s="2"/>
      <c r="S979" s="2"/>
      <c r="T979" s="14" t="s">
        <v>3392</v>
      </c>
    </row>
    <row r="980" spans="1:20" x14ac:dyDescent="0.2">
      <c r="A980" s="25" t="s">
        <v>2380</v>
      </c>
      <c r="B980" s="26" t="s">
        <v>2381</v>
      </c>
      <c r="C980" s="27">
        <v>942733</v>
      </c>
      <c r="D980" s="27" t="s">
        <v>2382</v>
      </c>
      <c r="E980" s="26" t="s">
        <v>2423</v>
      </c>
      <c r="F980" s="26" t="s">
        <v>2424</v>
      </c>
      <c r="G980" s="28"/>
      <c r="H980" s="29" t="s">
        <v>89</v>
      </c>
      <c r="I980" s="30" t="s">
        <v>89</v>
      </c>
      <c r="J980" s="27" t="s">
        <v>117</v>
      </c>
      <c r="K980" s="27">
        <v>2</v>
      </c>
      <c r="L980" s="30"/>
      <c r="M980" s="29"/>
      <c r="N980" s="29" t="s">
        <v>89</v>
      </c>
      <c r="O980" s="26"/>
      <c r="P980" s="29" t="s">
        <v>89</v>
      </c>
      <c r="Q980" s="2"/>
      <c r="R980" s="2"/>
      <c r="S980" s="2"/>
      <c r="T980" s="14" t="s">
        <v>3392</v>
      </c>
    </row>
    <row r="981" spans="1:20" x14ac:dyDescent="0.2">
      <c r="A981" s="25" t="s">
        <v>2380</v>
      </c>
      <c r="B981" s="26" t="s">
        <v>2381</v>
      </c>
      <c r="C981" s="27">
        <v>942733</v>
      </c>
      <c r="D981" s="27" t="s">
        <v>2382</v>
      </c>
      <c r="E981" s="26" t="s">
        <v>2425</v>
      </c>
      <c r="F981" s="26" t="s">
        <v>2426</v>
      </c>
      <c r="G981" s="28"/>
      <c r="H981" s="29" t="s">
        <v>89</v>
      </c>
      <c r="I981" s="30" t="s">
        <v>89</v>
      </c>
      <c r="J981" s="27" t="s">
        <v>117</v>
      </c>
      <c r="K981" s="27">
        <v>1</v>
      </c>
      <c r="L981" s="30"/>
      <c r="M981" s="29"/>
      <c r="N981" s="29" t="s">
        <v>89</v>
      </c>
      <c r="O981" s="26"/>
      <c r="P981" s="29" t="s">
        <v>89</v>
      </c>
      <c r="Q981" s="2"/>
      <c r="R981" s="2"/>
      <c r="S981" s="2"/>
      <c r="T981" s="14" t="s">
        <v>3392</v>
      </c>
    </row>
    <row r="982" spans="1:20" x14ac:dyDescent="0.2">
      <c r="A982" s="25" t="s">
        <v>2380</v>
      </c>
      <c r="B982" s="26" t="s">
        <v>2381</v>
      </c>
      <c r="C982" s="27">
        <v>942733</v>
      </c>
      <c r="D982" s="27" t="s">
        <v>2382</v>
      </c>
      <c r="E982" s="26" t="s">
        <v>2427</v>
      </c>
      <c r="F982" s="26" t="s">
        <v>2428</v>
      </c>
      <c r="G982" s="28"/>
      <c r="H982" s="29" t="s">
        <v>89</v>
      </c>
      <c r="I982" s="30" t="s">
        <v>89</v>
      </c>
      <c r="J982" s="27" t="s">
        <v>117</v>
      </c>
      <c r="K982" s="27">
        <v>2</v>
      </c>
      <c r="L982" s="30"/>
      <c r="M982" s="29"/>
      <c r="N982" s="29" t="s">
        <v>89</v>
      </c>
      <c r="O982" s="26"/>
      <c r="P982" s="29" t="s">
        <v>89</v>
      </c>
      <c r="Q982" s="2"/>
      <c r="R982" s="2"/>
      <c r="S982" s="2"/>
      <c r="T982" s="14" t="s">
        <v>3392</v>
      </c>
    </row>
    <row r="983" spans="1:20" x14ac:dyDescent="0.2">
      <c r="A983" s="25" t="s">
        <v>2380</v>
      </c>
      <c r="B983" s="26" t="s">
        <v>2381</v>
      </c>
      <c r="C983" s="27">
        <v>942733</v>
      </c>
      <c r="D983" s="27" t="s">
        <v>2382</v>
      </c>
      <c r="E983" s="26" t="s">
        <v>2429</v>
      </c>
      <c r="F983" s="26" t="s">
        <v>2430</v>
      </c>
      <c r="G983" s="28"/>
      <c r="H983" s="29" t="s">
        <v>89</v>
      </c>
      <c r="I983" s="30" t="s">
        <v>89</v>
      </c>
      <c r="J983" s="27" t="s">
        <v>117</v>
      </c>
      <c r="K983" s="27">
        <v>2</v>
      </c>
      <c r="L983" s="30"/>
      <c r="M983" s="29"/>
      <c r="N983" s="29" t="s">
        <v>89</v>
      </c>
      <c r="O983" s="26"/>
      <c r="P983" s="29" t="s">
        <v>89</v>
      </c>
      <c r="Q983" s="2"/>
      <c r="R983" s="2"/>
      <c r="S983" s="2"/>
      <c r="T983" s="14" t="s">
        <v>3392</v>
      </c>
    </row>
    <row r="984" spans="1:20" x14ac:dyDescent="0.2">
      <c r="A984" s="37" t="s">
        <v>2380</v>
      </c>
      <c r="B984" s="38" t="s">
        <v>2381</v>
      </c>
      <c r="C984" s="39">
        <v>942733</v>
      </c>
      <c r="D984" s="39" t="s">
        <v>2382</v>
      </c>
      <c r="E984" s="38" t="s">
        <v>2431</v>
      </c>
      <c r="F984" s="38" t="s">
        <v>2432</v>
      </c>
      <c r="G984" s="40">
        <v>1</v>
      </c>
      <c r="H984" s="41">
        <v>41912.729861111111</v>
      </c>
      <c r="I984" s="41">
        <v>41913.729861111111</v>
      </c>
      <c r="J984" s="39" t="s">
        <v>87</v>
      </c>
      <c r="K984" s="39">
        <v>2</v>
      </c>
      <c r="L984" s="39"/>
      <c r="M984" s="38"/>
      <c r="N984" s="42" t="s">
        <v>89</v>
      </c>
      <c r="O984" s="38"/>
      <c r="P984" s="42" t="s">
        <v>89</v>
      </c>
      <c r="Q984" s="2"/>
      <c r="R984" s="2"/>
      <c r="S984" s="14" t="s">
        <v>3392</v>
      </c>
      <c r="T984" s="14"/>
    </row>
    <row r="985" spans="1:20" x14ac:dyDescent="0.2">
      <c r="A985" s="37" t="s">
        <v>2380</v>
      </c>
      <c r="B985" s="38" t="s">
        <v>2381</v>
      </c>
      <c r="C985" s="39">
        <v>942733</v>
      </c>
      <c r="D985" s="39" t="s">
        <v>2382</v>
      </c>
      <c r="E985" s="38" t="s">
        <v>2433</v>
      </c>
      <c r="F985" s="38" t="s">
        <v>2434</v>
      </c>
      <c r="G985" s="40">
        <v>0</v>
      </c>
      <c r="H985" s="41">
        <v>41918.540972222225</v>
      </c>
      <c r="I985" s="41">
        <v>41918.540972222225</v>
      </c>
      <c r="J985" s="39" t="s">
        <v>105</v>
      </c>
      <c r="K985" s="39">
        <v>2</v>
      </c>
      <c r="L985" s="39"/>
      <c r="M985" s="38"/>
      <c r="N985" s="42" t="s">
        <v>89</v>
      </c>
      <c r="O985" s="38"/>
      <c r="P985" s="42" t="s">
        <v>89</v>
      </c>
      <c r="Q985" s="2"/>
      <c r="R985" s="2"/>
      <c r="S985" s="14" t="s">
        <v>3392</v>
      </c>
      <c r="T985" s="14"/>
    </row>
    <row r="986" spans="1:20" x14ac:dyDescent="0.2">
      <c r="A986" s="37" t="s">
        <v>2380</v>
      </c>
      <c r="B986" s="38" t="s">
        <v>2381</v>
      </c>
      <c r="C986" s="39">
        <v>942733</v>
      </c>
      <c r="D986" s="39" t="s">
        <v>2382</v>
      </c>
      <c r="E986" s="38" t="s">
        <v>2435</v>
      </c>
      <c r="F986" s="38" t="s">
        <v>2436</v>
      </c>
      <c r="G986" s="40">
        <v>0</v>
      </c>
      <c r="H986" s="41">
        <v>41918.540972222225</v>
      </c>
      <c r="I986" s="41">
        <v>41918.540972222225</v>
      </c>
      <c r="J986" s="39" t="s">
        <v>105</v>
      </c>
      <c r="K986" s="39">
        <v>2</v>
      </c>
      <c r="L986" s="39"/>
      <c r="M986" s="38"/>
      <c r="N986" s="42" t="s">
        <v>89</v>
      </c>
      <c r="O986" s="38"/>
      <c r="P986" s="42" t="s">
        <v>89</v>
      </c>
      <c r="Q986" s="2"/>
      <c r="R986" s="2"/>
      <c r="S986" s="14" t="s">
        <v>3392</v>
      </c>
      <c r="T986" s="14"/>
    </row>
    <row r="987" spans="1:20" x14ac:dyDescent="0.2">
      <c r="A987" s="37" t="s">
        <v>2380</v>
      </c>
      <c r="B987" s="38" t="s">
        <v>2381</v>
      </c>
      <c r="C987" s="39">
        <v>942733</v>
      </c>
      <c r="D987" s="39" t="s">
        <v>2382</v>
      </c>
      <c r="E987" s="38" t="s">
        <v>2437</v>
      </c>
      <c r="F987" s="38" t="s">
        <v>2438</v>
      </c>
      <c r="G987" s="40">
        <v>0</v>
      </c>
      <c r="H987" s="41">
        <v>41901.62222222222</v>
      </c>
      <c r="I987" s="41">
        <v>41908.557638888888</v>
      </c>
      <c r="J987" s="39" t="s">
        <v>6</v>
      </c>
      <c r="K987" s="39">
        <v>2</v>
      </c>
      <c r="L987" s="39"/>
      <c r="M987" s="38"/>
      <c r="N987" s="42" t="s">
        <v>89</v>
      </c>
      <c r="O987" s="38"/>
      <c r="P987" s="42" t="s">
        <v>89</v>
      </c>
      <c r="Q987" s="2"/>
      <c r="R987" s="2"/>
      <c r="S987" s="14" t="s">
        <v>3392</v>
      </c>
      <c r="T987" s="14"/>
    </row>
    <row r="988" spans="1:20" x14ac:dyDescent="0.2">
      <c r="A988" s="25" t="s">
        <v>2380</v>
      </c>
      <c r="B988" s="26" t="s">
        <v>2381</v>
      </c>
      <c r="C988" s="27">
        <v>942733</v>
      </c>
      <c r="D988" s="27" t="s">
        <v>2382</v>
      </c>
      <c r="E988" s="26" t="s">
        <v>2439</v>
      </c>
      <c r="F988" s="26" t="s">
        <v>2440</v>
      </c>
      <c r="G988" s="28"/>
      <c r="H988" s="29" t="s">
        <v>89</v>
      </c>
      <c r="I988" s="30" t="s">
        <v>89</v>
      </c>
      <c r="J988" s="27" t="s">
        <v>117</v>
      </c>
      <c r="K988" s="27">
        <v>2</v>
      </c>
      <c r="L988" s="30"/>
      <c r="M988" s="29"/>
      <c r="N988" s="29" t="s">
        <v>89</v>
      </c>
      <c r="O988" s="26"/>
      <c r="P988" s="29" t="s">
        <v>89</v>
      </c>
      <c r="Q988" s="2"/>
      <c r="R988" s="2"/>
      <c r="S988" s="2"/>
      <c r="T988" s="14" t="s">
        <v>3392</v>
      </c>
    </row>
    <row r="989" spans="1:20" x14ac:dyDescent="0.2">
      <c r="A989" s="25" t="s">
        <v>2380</v>
      </c>
      <c r="B989" s="26" t="s">
        <v>2381</v>
      </c>
      <c r="C989" s="27">
        <v>942733</v>
      </c>
      <c r="D989" s="27" t="s">
        <v>2382</v>
      </c>
      <c r="E989" s="26" t="s">
        <v>2441</v>
      </c>
      <c r="F989" s="26" t="s">
        <v>2442</v>
      </c>
      <c r="G989" s="28"/>
      <c r="H989" s="29" t="s">
        <v>89</v>
      </c>
      <c r="I989" s="30" t="s">
        <v>89</v>
      </c>
      <c r="J989" s="27" t="s">
        <v>117</v>
      </c>
      <c r="K989" s="27">
        <v>2</v>
      </c>
      <c r="L989" s="30"/>
      <c r="M989" s="29"/>
      <c r="N989" s="29" t="s">
        <v>89</v>
      </c>
      <c r="O989" s="26"/>
      <c r="P989" s="29" t="s">
        <v>89</v>
      </c>
      <c r="Q989" s="2"/>
      <c r="R989" s="2"/>
      <c r="S989" s="2"/>
      <c r="T989" s="14" t="s">
        <v>3392</v>
      </c>
    </row>
    <row r="990" spans="1:20" x14ac:dyDescent="0.2">
      <c r="A990" s="25" t="s">
        <v>2380</v>
      </c>
      <c r="B990" s="26" t="s">
        <v>2381</v>
      </c>
      <c r="C990" s="27">
        <v>942733</v>
      </c>
      <c r="D990" s="27" t="s">
        <v>2382</v>
      </c>
      <c r="E990" s="26" t="s">
        <v>2443</v>
      </c>
      <c r="F990" s="26" t="s">
        <v>2444</v>
      </c>
      <c r="G990" s="28"/>
      <c r="H990" s="29" t="s">
        <v>89</v>
      </c>
      <c r="I990" s="30" t="s">
        <v>89</v>
      </c>
      <c r="J990" s="27" t="s">
        <v>117</v>
      </c>
      <c r="K990" s="27">
        <v>2</v>
      </c>
      <c r="L990" s="30"/>
      <c r="M990" s="29"/>
      <c r="N990" s="29" t="s">
        <v>89</v>
      </c>
      <c r="O990" s="26"/>
      <c r="P990" s="29" t="s">
        <v>89</v>
      </c>
      <c r="Q990" s="2"/>
      <c r="R990" s="2"/>
      <c r="S990" s="2"/>
      <c r="T990" s="14" t="s">
        <v>3392</v>
      </c>
    </row>
    <row r="991" spans="1:20" x14ac:dyDescent="0.2">
      <c r="A991" s="25" t="s">
        <v>2380</v>
      </c>
      <c r="B991" s="26" t="s">
        <v>2381</v>
      </c>
      <c r="C991" s="27">
        <v>942733</v>
      </c>
      <c r="D991" s="27" t="s">
        <v>2382</v>
      </c>
      <c r="E991" s="26" t="s">
        <v>2445</v>
      </c>
      <c r="F991" s="26" t="s">
        <v>2446</v>
      </c>
      <c r="G991" s="28"/>
      <c r="H991" s="29" t="s">
        <v>89</v>
      </c>
      <c r="I991" s="30" t="s">
        <v>89</v>
      </c>
      <c r="J991" s="27" t="s">
        <v>117</v>
      </c>
      <c r="K991" s="27">
        <v>2</v>
      </c>
      <c r="L991" s="30"/>
      <c r="M991" s="29"/>
      <c r="N991" s="29" t="s">
        <v>89</v>
      </c>
      <c r="O991" s="26"/>
      <c r="P991" s="29" t="s">
        <v>89</v>
      </c>
      <c r="Q991" s="2"/>
      <c r="R991" s="2"/>
      <c r="S991" s="2"/>
      <c r="T991" s="14" t="s">
        <v>3392</v>
      </c>
    </row>
    <row r="992" spans="1:20" x14ac:dyDescent="0.2">
      <c r="A992" s="25" t="s">
        <v>2380</v>
      </c>
      <c r="B992" s="26" t="s">
        <v>2381</v>
      </c>
      <c r="C992" s="27">
        <v>942733</v>
      </c>
      <c r="D992" s="27" t="s">
        <v>2382</v>
      </c>
      <c r="E992" s="26" t="s">
        <v>2447</v>
      </c>
      <c r="F992" s="26" t="s">
        <v>2448</v>
      </c>
      <c r="G992" s="28"/>
      <c r="H992" s="29" t="s">
        <v>89</v>
      </c>
      <c r="I992" s="30" t="s">
        <v>89</v>
      </c>
      <c r="J992" s="27" t="s">
        <v>117</v>
      </c>
      <c r="K992" s="27">
        <v>2</v>
      </c>
      <c r="L992" s="30"/>
      <c r="M992" s="29"/>
      <c r="N992" s="29" t="s">
        <v>89</v>
      </c>
      <c r="O992" s="26"/>
      <c r="P992" s="29" t="s">
        <v>89</v>
      </c>
      <c r="Q992" s="2"/>
      <c r="R992" s="2"/>
      <c r="S992" s="2"/>
      <c r="T992" s="14" t="s">
        <v>3392</v>
      </c>
    </row>
    <row r="993" spans="1:20" x14ac:dyDescent="0.2">
      <c r="A993" s="25" t="s">
        <v>2380</v>
      </c>
      <c r="B993" s="26" t="s">
        <v>2381</v>
      </c>
      <c r="C993" s="27">
        <v>942733</v>
      </c>
      <c r="D993" s="27" t="s">
        <v>2382</v>
      </c>
      <c r="E993" s="26" t="s">
        <v>2449</v>
      </c>
      <c r="F993" s="26" t="s">
        <v>2450</v>
      </c>
      <c r="G993" s="28"/>
      <c r="H993" s="29" t="s">
        <v>89</v>
      </c>
      <c r="I993" s="30" t="s">
        <v>89</v>
      </c>
      <c r="J993" s="27" t="s">
        <v>117</v>
      </c>
      <c r="K993" s="27">
        <v>2</v>
      </c>
      <c r="L993" s="30"/>
      <c r="M993" s="29"/>
      <c r="N993" s="29" t="s">
        <v>89</v>
      </c>
      <c r="O993" s="26"/>
      <c r="P993" s="29" t="s">
        <v>89</v>
      </c>
      <c r="Q993" s="2"/>
      <c r="R993" s="2"/>
      <c r="S993" s="2"/>
      <c r="T993" s="14" t="s">
        <v>3392</v>
      </c>
    </row>
    <row r="994" spans="1:20" x14ac:dyDescent="0.2">
      <c r="A994" s="25" t="s">
        <v>2380</v>
      </c>
      <c r="B994" s="26" t="s">
        <v>2381</v>
      </c>
      <c r="C994" s="27">
        <v>942733</v>
      </c>
      <c r="D994" s="27" t="s">
        <v>2382</v>
      </c>
      <c r="E994" s="26" t="s">
        <v>2451</v>
      </c>
      <c r="F994" s="26" t="s">
        <v>2452</v>
      </c>
      <c r="G994" s="28"/>
      <c r="H994" s="29" t="s">
        <v>89</v>
      </c>
      <c r="I994" s="30" t="s">
        <v>89</v>
      </c>
      <c r="J994" s="27" t="s">
        <v>117</v>
      </c>
      <c r="K994" s="27">
        <v>2</v>
      </c>
      <c r="L994" s="30"/>
      <c r="M994" s="29"/>
      <c r="N994" s="29" t="s">
        <v>89</v>
      </c>
      <c r="O994" s="26"/>
      <c r="P994" s="29" t="s">
        <v>89</v>
      </c>
      <c r="Q994" s="2"/>
      <c r="R994" s="2"/>
      <c r="S994" s="2"/>
      <c r="T994" s="14" t="s">
        <v>3392</v>
      </c>
    </row>
    <row r="995" spans="1:20" x14ac:dyDescent="0.2">
      <c r="A995" s="25" t="s">
        <v>2380</v>
      </c>
      <c r="B995" s="26" t="s">
        <v>2381</v>
      </c>
      <c r="C995" s="27">
        <v>942733</v>
      </c>
      <c r="D995" s="27" t="s">
        <v>2382</v>
      </c>
      <c r="E995" s="26" t="s">
        <v>2453</v>
      </c>
      <c r="F995" s="26" t="s">
        <v>2454</v>
      </c>
      <c r="G995" s="28"/>
      <c r="H995" s="29" t="s">
        <v>89</v>
      </c>
      <c r="I995" s="30" t="s">
        <v>89</v>
      </c>
      <c r="J995" s="27" t="s">
        <v>117</v>
      </c>
      <c r="K995" s="27">
        <v>2</v>
      </c>
      <c r="L995" s="30"/>
      <c r="M995" s="29"/>
      <c r="N995" s="29" t="s">
        <v>89</v>
      </c>
      <c r="O995" s="26"/>
      <c r="P995" s="29" t="s">
        <v>89</v>
      </c>
      <c r="Q995" s="2"/>
      <c r="R995" s="2"/>
      <c r="S995" s="2"/>
      <c r="T995" s="14" t="s">
        <v>3392</v>
      </c>
    </row>
    <row r="996" spans="1:20" x14ac:dyDescent="0.2">
      <c r="A996" s="37" t="s">
        <v>2380</v>
      </c>
      <c r="B996" s="38" t="s">
        <v>2381</v>
      </c>
      <c r="C996" s="39">
        <v>942733</v>
      </c>
      <c r="D996" s="39" t="s">
        <v>2382</v>
      </c>
      <c r="E996" s="38" t="s">
        <v>2455</v>
      </c>
      <c r="F996" s="38" t="s">
        <v>2456</v>
      </c>
      <c r="G996" s="40">
        <v>0</v>
      </c>
      <c r="H996" s="41">
        <v>41901.62222222222</v>
      </c>
      <c r="I996" s="41">
        <v>41908.557638888888</v>
      </c>
      <c r="J996" s="39" t="s">
        <v>6</v>
      </c>
      <c r="K996" s="39">
        <v>2</v>
      </c>
      <c r="L996" s="39"/>
      <c r="M996" s="38"/>
      <c r="N996" s="42" t="s">
        <v>89</v>
      </c>
      <c r="O996" s="38"/>
      <c r="P996" s="42" t="s">
        <v>89</v>
      </c>
      <c r="Q996" s="2"/>
      <c r="R996" s="2"/>
      <c r="S996" s="14" t="s">
        <v>3392</v>
      </c>
      <c r="T996" s="14"/>
    </row>
    <row r="997" spans="1:20" x14ac:dyDescent="0.2">
      <c r="A997" s="25" t="s">
        <v>2380</v>
      </c>
      <c r="B997" s="26" t="s">
        <v>2381</v>
      </c>
      <c r="C997" s="27">
        <v>942733</v>
      </c>
      <c r="D997" s="27" t="s">
        <v>2382</v>
      </c>
      <c r="E997" s="26" t="s">
        <v>2457</v>
      </c>
      <c r="F997" s="26" t="s">
        <v>2458</v>
      </c>
      <c r="G997" s="28"/>
      <c r="H997" s="30" t="s">
        <v>89</v>
      </c>
      <c r="I997" s="30" t="s">
        <v>89</v>
      </c>
      <c r="J997" s="27" t="s">
        <v>117</v>
      </c>
      <c r="K997" s="27">
        <v>2</v>
      </c>
      <c r="L997" s="27"/>
      <c r="M997" s="26"/>
      <c r="N997" s="29" t="s">
        <v>89</v>
      </c>
      <c r="O997" s="26"/>
      <c r="P997" s="29" t="s">
        <v>89</v>
      </c>
      <c r="Q997" s="2"/>
      <c r="R997" s="2"/>
      <c r="S997" s="2"/>
      <c r="T997" s="14" t="s">
        <v>3392</v>
      </c>
    </row>
    <row r="998" spans="1:20" x14ac:dyDescent="0.2">
      <c r="A998" s="25" t="s">
        <v>2380</v>
      </c>
      <c r="B998" s="26" t="s">
        <v>2381</v>
      </c>
      <c r="C998" s="27">
        <v>942733</v>
      </c>
      <c r="D998" s="27" t="s">
        <v>2382</v>
      </c>
      <c r="E998" s="26" t="s">
        <v>2459</v>
      </c>
      <c r="F998" s="26" t="s">
        <v>2460</v>
      </c>
      <c r="G998" s="28"/>
      <c r="H998" s="30" t="s">
        <v>89</v>
      </c>
      <c r="I998" s="30" t="s">
        <v>89</v>
      </c>
      <c r="J998" s="27" t="s">
        <v>117</v>
      </c>
      <c r="K998" s="27">
        <v>2</v>
      </c>
      <c r="L998" s="27"/>
      <c r="M998" s="26"/>
      <c r="N998" s="29" t="s">
        <v>89</v>
      </c>
      <c r="O998" s="26"/>
      <c r="P998" s="29" t="s">
        <v>89</v>
      </c>
      <c r="Q998" s="2"/>
      <c r="R998" s="2"/>
      <c r="S998" s="2"/>
      <c r="T998" s="14" t="s">
        <v>3392</v>
      </c>
    </row>
    <row r="999" spans="1:20" x14ac:dyDescent="0.2">
      <c r="A999" s="37" t="s">
        <v>2380</v>
      </c>
      <c r="B999" s="38" t="s">
        <v>2381</v>
      </c>
      <c r="C999" s="39">
        <v>942733</v>
      </c>
      <c r="D999" s="39" t="s">
        <v>2382</v>
      </c>
      <c r="E999" s="38" t="s">
        <v>2461</v>
      </c>
      <c r="F999" s="38" t="s">
        <v>2462</v>
      </c>
      <c r="G999" s="40">
        <v>0</v>
      </c>
      <c r="H999" s="41">
        <v>41863.640972222223</v>
      </c>
      <c r="I999" s="41">
        <v>41908.557638888888</v>
      </c>
      <c r="J999" s="39" t="s">
        <v>6</v>
      </c>
      <c r="K999" s="39">
        <v>2</v>
      </c>
      <c r="L999" s="39" t="s">
        <v>2392</v>
      </c>
      <c r="M999" s="38"/>
      <c r="N999" s="42" t="s">
        <v>89</v>
      </c>
      <c r="O999" s="38"/>
      <c r="P999" s="42" t="s">
        <v>89</v>
      </c>
      <c r="Q999" s="2"/>
      <c r="R999" s="2"/>
      <c r="S999" s="14" t="s">
        <v>3392</v>
      </c>
      <c r="T999" s="14"/>
    </row>
    <row r="1000" spans="1:20" x14ac:dyDescent="0.2">
      <c r="A1000" s="37" t="s">
        <v>2380</v>
      </c>
      <c r="B1000" s="38" t="s">
        <v>2381</v>
      </c>
      <c r="C1000" s="39">
        <v>942733</v>
      </c>
      <c r="D1000" s="39" t="s">
        <v>2382</v>
      </c>
      <c r="E1000" s="38" t="s">
        <v>2463</v>
      </c>
      <c r="F1000" s="38" t="s">
        <v>2464</v>
      </c>
      <c r="G1000" s="40">
        <v>0</v>
      </c>
      <c r="H1000" s="41">
        <v>41893.557638888888</v>
      </c>
      <c r="I1000" s="41">
        <v>41908.557638888888</v>
      </c>
      <c r="J1000" s="39" t="s">
        <v>6</v>
      </c>
      <c r="K1000" s="39">
        <v>2</v>
      </c>
      <c r="L1000" s="39" t="s">
        <v>2392</v>
      </c>
      <c r="M1000" s="38"/>
      <c r="N1000" s="42" t="s">
        <v>89</v>
      </c>
      <c r="O1000" s="38"/>
      <c r="P1000" s="42" t="s">
        <v>89</v>
      </c>
      <c r="Q1000" s="2"/>
      <c r="R1000" s="2"/>
      <c r="S1000" s="14" t="s">
        <v>3392</v>
      </c>
      <c r="T1000" s="14"/>
    </row>
    <row r="1001" spans="1:20" x14ac:dyDescent="0.2">
      <c r="A1001" s="37" t="s">
        <v>2380</v>
      </c>
      <c r="B1001" s="38" t="s">
        <v>2381</v>
      </c>
      <c r="C1001" s="39">
        <v>942733</v>
      </c>
      <c r="D1001" s="39" t="s">
        <v>2382</v>
      </c>
      <c r="E1001" s="38" t="s">
        <v>2465</v>
      </c>
      <c r="F1001" s="38" t="s">
        <v>2466</v>
      </c>
      <c r="G1001" s="40">
        <v>0</v>
      </c>
      <c r="H1001" s="41">
        <v>41901.62222222222</v>
      </c>
      <c r="I1001" s="41">
        <v>41908.557638888888</v>
      </c>
      <c r="J1001" s="39" t="s">
        <v>6</v>
      </c>
      <c r="K1001" s="39">
        <v>2</v>
      </c>
      <c r="L1001" s="39"/>
      <c r="M1001" s="38"/>
      <c r="N1001" s="42" t="s">
        <v>89</v>
      </c>
      <c r="O1001" s="38"/>
      <c r="P1001" s="42" t="s">
        <v>89</v>
      </c>
      <c r="Q1001" s="2"/>
      <c r="R1001" s="2"/>
      <c r="S1001" s="14" t="s">
        <v>3392</v>
      </c>
      <c r="T1001" s="14"/>
    </row>
    <row r="1002" spans="1:20" x14ac:dyDescent="0.2">
      <c r="A1002" s="25" t="s">
        <v>2380</v>
      </c>
      <c r="B1002" s="26" t="s">
        <v>2381</v>
      </c>
      <c r="C1002" s="27">
        <v>942733</v>
      </c>
      <c r="D1002" s="27" t="s">
        <v>2382</v>
      </c>
      <c r="E1002" s="26" t="s">
        <v>2467</v>
      </c>
      <c r="F1002" s="26" t="s">
        <v>2468</v>
      </c>
      <c r="G1002" s="28"/>
      <c r="H1002" s="29" t="s">
        <v>89</v>
      </c>
      <c r="I1002" s="30" t="s">
        <v>89</v>
      </c>
      <c r="J1002" s="27" t="s">
        <v>117</v>
      </c>
      <c r="K1002" s="27">
        <v>2</v>
      </c>
      <c r="L1002" s="30"/>
      <c r="M1002" s="29"/>
      <c r="N1002" s="29" t="s">
        <v>89</v>
      </c>
      <c r="O1002" s="26"/>
      <c r="P1002" s="29" t="s">
        <v>89</v>
      </c>
      <c r="Q1002" s="2"/>
      <c r="R1002" s="2"/>
      <c r="S1002" s="2"/>
      <c r="T1002" s="14" t="s">
        <v>3392</v>
      </c>
    </row>
    <row r="1003" spans="1:20" x14ac:dyDescent="0.2">
      <c r="A1003" s="25" t="s">
        <v>2380</v>
      </c>
      <c r="B1003" s="26" t="s">
        <v>2381</v>
      </c>
      <c r="C1003" s="27">
        <v>942733</v>
      </c>
      <c r="D1003" s="27" t="s">
        <v>2382</v>
      </c>
      <c r="E1003" s="26" t="s">
        <v>2469</v>
      </c>
      <c r="F1003" s="26" t="s">
        <v>2470</v>
      </c>
      <c r="G1003" s="28"/>
      <c r="H1003" s="29" t="s">
        <v>89</v>
      </c>
      <c r="I1003" s="30" t="s">
        <v>89</v>
      </c>
      <c r="J1003" s="27" t="s">
        <v>117</v>
      </c>
      <c r="K1003" s="27">
        <v>2</v>
      </c>
      <c r="L1003" s="30"/>
      <c r="M1003" s="29"/>
      <c r="N1003" s="29" t="s">
        <v>89</v>
      </c>
      <c r="O1003" s="26"/>
      <c r="P1003" s="29" t="s">
        <v>89</v>
      </c>
      <c r="Q1003" s="2"/>
      <c r="R1003" s="2"/>
      <c r="S1003" s="2"/>
      <c r="T1003" s="14" t="s">
        <v>3392</v>
      </c>
    </row>
    <row r="1004" spans="1:20" x14ac:dyDescent="0.2">
      <c r="A1004" s="25" t="s">
        <v>2380</v>
      </c>
      <c r="B1004" s="26" t="s">
        <v>2381</v>
      </c>
      <c r="C1004" s="27">
        <v>942733</v>
      </c>
      <c r="D1004" s="27" t="s">
        <v>2382</v>
      </c>
      <c r="E1004" s="26" t="s">
        <v>2471</v>
      </c>
      <c r="F1004" s="26" t="s">
        <v>2472</v>
      </c>
      <c r="G1004" s="28"/>
      <c r="H1004" s="29" t="s">
        <v>89</v>
      </c>
      <c r="I1004" s="30" t="s">
        <v>89</v>
      </c>
      <c r="J1004" s="27" t="s">
        <v>117</v>
      </c>
      <c r="K1004" s="27">
        <v>2</v>
      </c>
      <c r="L1004" s="30"/>
      <c r="M1004" s="29"/>
      <c r="N1004" s="29" t="s">
        <v>89</v>
      </c>
      <c r="O1004" s="26"/>
      <c r="P1004" s="29" t="s">
        <v>89</v>
      </c>
      <c r="Q1004" s="2"/>
      <c r="R1004" s="2"/>
      <c r="S1004" s="2"/>
      <c r="T1004" s="14" t="s">
        <v>3392</v>
      </c>
    </row>
    <row r="1005" spans="1:20" x14ac:dyDescent="0.2">
      <c r="A1005" s="25" t="s">
        <v>2380</v>
      </c>
      <c r="B1005" s="26" t="s">
        <v>2381</v>
      </c>
      <c r="C1005" s="27">
        <v>942733</v>
      </c>
      <c r="D1005" s="27" t="s">
        <v>2382</v>
      </c>
      <c r="E1005" s="26" t="s">
        <v>2473</v>
      </c>
      <c r="F1005" s="26" t="s">
        <v>2474</v>
      </c>
      <c r="G1005" s="28"/>
      <c r="H1005" s="29" t="s">
        <v>89</v>
      </c>
      <c r="I1005" s="30" t="s">
        <v>89</v>
      </c>
      <c r="J1005" s="27" t="s">
        <v>117</v>
      </c>
      <c r="K1005" s="27">
        <v>1</v>
      </c>
      <c r="L1005" s="30"/>
      <c r="M1005" s="29"/>
      <c r="N1005" s="29" t="s">
        <v>89</v>
      </c>
      <c r="O1005" s="26"/>
      <c r="P1005" s="29" t="s">
        <v>89</v>
      </c>
      <c r="Q1005" s="2"/>
      <c r="R1005" s="2"/>
      <c r="S1005" s="2"/>
      <c r="T1005" s="14" t="s">
        <v>3392</v>
      </c>
    </row>
    <row r="1006" spans="1:20" x14ac:dyDescent="0.2">
      <c r="A1006" s="25" t="s">
        <v>2380</v>
      </c>
      <c r="B1006" s="26" t="s">
        <v>2381</v>
      </c>
      <c r="C1006" s="27">
        <v>942733</v>
      </c>
      <c r="D1006" s="27" t="s">
        <v>2382</v>
      </c>
      <c r="E1006" s="26" t="s">
        <v>2475</v>
      </c>
      <c r="F1006" s="26" t="s">
        <v>2476</v>
      </c>
      <c r="G1006" s="28"/>
      <c r="H1006" s="29" t="s">
        <v>89</v>
      </c>
      <c r="I1006" s="30" t="s">
        <v>89</v>
      </c>
      <c r="J1006" s="27" t="s">
        <v>117</v>
      </c>
      <c r="K1006" s="27">
        <v>1</v>
      </c>
      <c r="L1006" s="30"/>
      <c r="M1006" s="29"/>
      <c r="N1006" s="29" t="s">
        <v>89</v>
      </c>
      <c r="O1006" s="26"/>
      <c r="P1006" s="29" t="s">
        <v>89</v>
      </c>
      <c r="Q1006" s="2"/>
      <c r="R1006" s="2"/>
      <c r="S1006" s="2"/>
      <c r="T1006" s="14" t="s">
        <v>3392</v>
      </c>
    </row>
    <row r="1007" spans="1:20" x14ac:dyDescent="0.2">
      <c r="A1007" s="25" t="s">
        <v>2380</v>
      </c>
      <c r="B1007" s="26" t="s">
        <v>2381</v>
      </c>
      <c r="C1007" s="27">
        <v>942733</v>
      </c>
      <c r="D1007" s="27" t="s">
        <v>2382</v>
      </c>
      <c r="E1007" s="26" t="s">
        <v>2477</v>
      </c>
      <c r="F1007" s="26" t="s">
        <v>2478</v>
      </c>
      <c r="G1007" s="28"/>
      <c r="H1007" s="29" t="s">
        <v>89</v>
      </c>
      <c r="I1007" s="30" t="s">
        <v>89</v>
      </c>
      <c r="J1007" s="27" t="s">
        <v>117</v>
      </c>
      <c r="K1007" s="27">
        <v>1</v>
      </c>
      <c r="L1007" s="30"/>
      <c r="M1007" s="29"/>
      <c r="N1007" s="29" t="s">
        <v>89</v>
      </c>
      <c r="O1007" s="26"/>
      <c r="P1007" s="29" t="s">
        <v>89</v>
      </c>
      <c r="Q1007" s="2"/>
      <c r="R1007" s="2"/>
      <c r="S1007" s="2"/>
      <c r="T1007" s="14" t="s">
        <v>3392</v>
      </c>
    </row>
    <row r="1008" spans="1:20" x14ac:dyDescent="0.2">
      <c r="A1008" s="25" t="s">
        <v>2380</v>
      </c>
      <c r="B1008" s="26" t="s">
        <v>2381</v>
      </c>
      <c r="C1008" s="27">
        <v>942733</v>
      </c>
      <c r="D1008" s="27" t="s">
        <v>2382</v>
      </c>
      <c r="E1008" s="26" t="s">
        <v>2479</v>
      </c>
      <c r="F1008" s="26" t="s">
        <v>2480</v>
      </c>
      <c r="G1008" s="28"/>
      <c r="H1008" s="29" t="s">
        <v>89</v>
      </c>
      <c r="I1008" s="30" t="s">
        <v>89</v>
      </c>
      <c r="J1008" s="27" t="s">
        <v>117</v>
      </c>
      <c r="K1008" s="27">
        <v>1</v>
      </c>
      <c r="L1008" s="30"/>
      <c r="M1008" s="29"/>
      <c r="N1008" s="29" t="s">
        <v>89</v>
      </c>
      <c r="O1008" s="26"/>
      <c r="P1008" s="29" t="s">
        <v>89</v>
      </c>
      <c r="Q1008" s="2"/>
      <c r="R1008" s="2"/>
      <c r="S1008" s="2"/>
      <c r="T1008" s="14" t="s">
        <v>3392</v>
      </c>
    </row>
    <row r="1009" spans="1:20" x14ac:dyDescent="0.2">
      <c r="A1009" s="37" t="s">
        <v>2380</v>
      </c>
      <c r="B1009" s="38" t="s">
        <v>2381</v>
      </c>
      <c r="C1009" s="39">
        <v>942733</v>
      </c>
      <c r="D1009" s="39" t="s">
        <v>2382</v>
      </c>
      <c r="E1009" s="38" t="s">
        <v>2481</v>
      </c>
      <c r="F1009" s="38" t="s">
        <v>2482</v>
      </c>
      <c r="G1009" s="40">
        <v>0</v>
      </c>
      <c r="H1009" s="41">
        <v>41893.640972222223</v>
      </c>
      <c r="I1009" s="41">
        <v>41893.640972222223</v>
      </c>
      <c r="J1009" s="39" t="s">
        <v>6</v>
      </c>
      <c r="K1009" s="39">
        <v>1</v>
      </c>
      <c r="L1009" s="39" t="s">
        <v>2392</v>
      </c>
      <c r="M1009" s="38"/>
      <c r="N1009" s="42" t="s">
        <v>89</v>
      </c>
      <c r="O1009" s="38"/>
      <c r="P1009" s="42" t="s">
        <v>89</v>
      </c>
      <c r="Q1009" s="2"/>
      <c r="R1009" s="2"/>
      <c r="S1009" s="14" t="s">
        <v>3392</v>
      </c>
      <c r="T1009" s="14"/>
    </row>
    <row r="1010" spans="1:20" x14ac:dyDescent="0.2">
      <c r="A1010" s="25" t="s">
        <v>2380</v>
      </c>
      <c r="B1010" s="26" t="s">
        <v>2381</v>
      </c>
      <c r="C1010" s="27">
        <v>942733</v>
      </c>
      <c r="D1010" s="27" t="s">
        <v>2382</v>
      </c>
      <c r="E1010" s="26" t="s">
        <v>2483</v>
      </c>
      <c r="F1010" s="26" t="s">
        <v>2484</v>
      </c>
      <c r="G1010" s="28"/>
      <c r="H1010" s="29" t="s">
        <v>89</v>
      </c>
      <c r="I1010" s="30" t="s">
        <v>89</v>
      </c>
      <c r="J1010" s="27" t="s">
        <v>117</v>
      </c>
      <c r="K1010" s="27">
        <v>1</v>
      </c>
      <c r="L1010" s="30"/>
      <c r="M1010" s="29"/>
      <c r="N1010" s="29" t="s">
        <v>89</v>
      </c>
      <c r="O1010" s="26"/>
      <c r="P1010" s="29" t="s">
        <v>89</v>
      </c>
      <c r="Q1010" s="2"/>
      <c r="R1010" s="2"/>
      <c r="S1010" s="2"/>
      <c r="T1010" s="14" t="s">
        <v>3392</v>
      </c>
    </row>
    <row r="1011" spans="1:20" x14ac:dyDescent="0.2">
      <c r="A1011" s="25" t="s">
        <v>2380</v>
      </c>
      <c r="B1011" s="26" t="s">
        <v>2381</v>
      </c>
      <c r="C1011" s="27">
        <v>942733</v>
      </c>
      <c r="D1011" s="27" t="s">
        <v>2382</v>
      </c>
      <c r="E1011" s="26" t="s">
        <v>2485</v>
      </c>
      <c r="F1011" s="26" t="s">
        <v>754</v>
      </c>
      <c r="G1011" s="28"/>
      <c r="H1011" s="29" t="s">
        <v>89</v>
      </c>
      <c r="I1011" s="30" t="s">
        <v>89</v>
      </c>
      <c r="J1011" s="27" t="s">
        <v>117</v>
      </c>
      <c r="K1011" s="27">
        <v>2</v>
      </c>
      <c r="L1011" s="30"/>
      <c r="M1011" s="29"/>
      <c r="N1011" s="29" t="s">
        <v>89</v>
      </c>
      <c r="O1011" s="26"/>
      <c r="P1011" s="29" t="s">
        <v>89</v>
      </c>
      <c r="Q1011" s="2"/>
      <c r="R1011" s="2"/>
      <c r="S1011" s="2"/>
      <c r="T1011" s="14" t="s">
        <v>3392</v>
      </c>
    </row>
    <row r="1012" spans="1:20" x14ac:dyDescent="0.2">
      <c r="A1012" s="25" t="s">
        <v>2380</v>
      </c>
      <c r="B1012" s="26" t="s">
        <v>2381</v>
      </c>
      <c r="C1012" s="27">
        <v>942733</v>
      </c>
      <c r="D1012" s="27" t="s">
        <v>2382</v>
      </c>
      <c r="E1012" s="26" t="s">
        <v>2486</v>
      </c>
      <c r="F1012" s="26" t="s">
        <v>2487</v>
      </c>
      <c r="G1012" s="28"/>
      <c r="H1012" s="29" t="s">
        <v>89</v>
      </c>
      <c r="I1012" s="30" t="s">
        <v>89</v>
      </c>
      <c r="J1012" s="27" t="s">
        <v>117</v>
      </c>
      <c r="K1012" s="27">
        <v>1</v>
      </c>
      <c r="L1012" s="30"/>
      <c r="M1012" s="29"/>
      <c r="N1012" s="29" t="s">
        <v>89</v>
      </c>
      <c r="O1012" s="26"/>
      <c r="P1012" s="29" t="s">
        <v>89</v>
      </c>
      <c r="Q1012" s="2"/>
      <c r="R1012" s="2"/>
      <c r="S1012" s="2"/>
      <c r="T1012" s="14" t="s">
        <v>3392</v>
      </c>
    </row>
    <row r="1013" spans="1:20" x14ac:dyDescent="0.2">
      <c r="A1013" s="25" t="s">
        <v>2380</v>
      </c>
      <c r="B1013" s="26" t="s">
        <v>2381</v>
      </c>
      <c r="C1013" s="27">
        <v>942733</v>
      </c>
      <c r="D1013" s="27" t="s">
        <v>2382</v>
      </c>
      <c r="E1013" s="26" t="s">
        <v>2488</v>
      </c>
      <c r="F1013" s="26" t="s">
        <v>2489</v>
      </c>
      <c r="G1013" s="28"/>
      <c r="H1013" s="29" t="s">
        <v>89</v>
      </c>
      <c r="I1013" s="30" t="s">
        <v>89</v>
      </c>
      <c r="J1013" s="27" t="s">
        <v>117</v>
      </c>
      <c r="K1013" s="27">
        <v>1</v>
      </c>
      <c r="L1013" s="30"/>
      <c r="M1013" s="29"/>
      <c r="N1013" s="29" t="s">
        <v>89</v>
      </c>
      <c r="O1013" s="26"/>
      <c r="P1013" s="29" t="s">
        <v>89</v>
      </c>
      <c r="Q1013" s="2"/>
      <c r="R1013" s="2"/>
      <c r="S1013" s="2"/>
      <c r="T1013" s="14" t="s">
        <v>3392</v>
      </c>
    </row>
    <row r="1014" spans="1:20" x14ac:dyDescent="0.2">
      <c r="A1014" s="25" t="s">
        <v>2380</v>
      </c>
      <c r="B1014" s="26" t="s">
        <v>2381</v>
      </c>
      <c r="C1014" s="27">
        <v>942733</v>
      </c>
      <c r="D1014" s="27" t="s">
        <v>2382</v>
      </c>
      <c r="E1014" s="26" t="s">
        <v>2490</v>
      </c>
      <c r="F1014" s="26" t="s">
        <v>2491</v>
      </c>
      <c r="G1014" s="28"/>
      <c r="H1014" s="29" t="s">
        <v>89</v>
      </c>
      <c r="I1014" s="30" t="s">
        <v>89</v>
      </c>
      <c r="J1014" s="27" t="s">
        <v>117</v>
      </c>
      <c r="K1014" s="27">
        <v>1</v>
      </c>
      <c r="L1014" s="30"/>
      <c r="M1014" s="29"/>
      <c r="N1014" s="29" t="s">
        <v>89</v>
      </c>
      <c r="O1014" s="26"/>
      <c r="P1014" s="29" t="s">
        <v>89</v>
      </c>
      <c r="Q1014" s="2"/>
      <c r="R1014" s="2"/>
      <c r="S1014" s="2"/>
      <c r="T1014" s="14" t="s">
        <v>3392</v>
      </c>
    </row>
    <row r="1015" spans="1:20" x14ac:dyDescent="0.2">
      <c r="A1015" s="25" t="s">
        <v>2380</v>
      </c>
      <c r="B1015" s="26" t="s">
        <v>2381</v>
      </c>
      <c r="C1015" s="27">
        <v>942733</v>
      </c>
      <c r="D1015" s="27" t="s">
        <v>2382</v>
      </c>
      <c r="E1015" s="26" t="s">
        <v>2492</v>
      </c>
      <c r="F1015" s="26" t="s">
        <v>2493</v>
      </c>
      <c r="G1015" s="28"/>
      <c r="H1015" s="29" t="s">
        <v>89</v>
      </c>
      <c r="I1015" s="30" t="s">
        <v>89</v>
      </c>
      <c r="J1015" s="27" t="s">
        <v>117</v>
      </c>
      <c r="K1015" s="27">
        <v>1</v>
      </c>
      <c r="L1015" s="30"/>
      <c r="M1015" s="29"/>
      <c r="N1015" s="29" t="s">
        <v>89</v>
      </c>
      <c r="O1015" s="26"/>
      <c r="P1015" s="29" t="s">
        <v>89</v>
      </c>
      <c r="Q1015" s="2"/>
      <c r="R1015" s="2"/>
      <c r="S1015" s="2"/>
      <c r="T1015" s="14" t="s">
        <v>3392</v>
      </c>
    </row>
    <row r="1016" spans="1:20" x14ac:dyDescent="0.2">
      <c r="A1016" s="25" t="s">
        <v>2380</v>
      </c>
      <c r="B1016" s="26" t="s">
        <v>2381</v>
      </c>
      <c r="C1016" s="27">
        <v>942733</v>
      </c>
      <c r="D1016" s="27" t="s">
        <v>2382</v>
      </c>
      <c r="E1016" s="26" t="s">
        <v>2494</v>
      </c>
      <c r="F1016" s="26" t="s">
        <v>2495</v>
      </c>
      <c r="G1016" s="28"/>
      <c r="H1016" s="29" t="s">
        <v>89</v>
      </c>
      <c r="I1016" s="30" t="s">
        <v>89</v>
      </c>
      <c r="J1016" s="27" t="s">
        <v>117</v>
      </c>
      <c r="K1016" s="27">
        <v>1</v>
      </c>
      <c r="L1016" s="30"/>
      <c r="M1016" s="29"/>
      <c r="N1016" s="29" t="s">
        <v>89</v>
      </c>
      <c r="O1016" s="26"/>
      <c r="P1016" s="29" t="s">
        <v>89</v>
      </c>
      <c r="Q1016" s="2"/>
      <c r="R1016" s="2"/>
      <c r="S1016" s="2"/>
      <c r="T1016" s="14" t="s">
        <v>3392</v>
      </c>
    </row>
    <row r="1017" spans="1:20" x14ac:dyDescent="0.2">
      <c r="A1017" s="25" t="s">
        <v>2380</v>
      </c>
      <c r="B1017" s="26" t="s">
        <v>2381</v>
      </c>
      <c r="C1017" s="27">
        <v>942733</v>
      </c>
      <c r="D1017" s="27" t="s">
        <v>2382</v>
      </c>
      <c r="E1017" s="26" t="s">
        <v>2496</v>
      </c>
      <c r="F1017" s="26" t="s">
        <v>2497</v>
      </c>
      <c r="G1017" s="28"/>
      <c r="H1017" s="29" t="s">
        <v>89</v>
      </c>
      <c r="I1017" s="30" t="s">
        <v>89</v>
      </c>
      <c r="J1017" s="27" t="s">
        <v>117</v>
      </c>
      <c r="K1017" s="27">
        <v>1</v>
      </c>
      <c r="L1017" s="30"/>
      <c r="M1017" s="29"/>
      <c r="N1017" s="29" t="s">
        <v>89</v>
      </c>
      <c r="O1017" s="26"/>
      <c r="P1017" s="29" t="s">
        <v>89</v>
      </c>
      <c r="Q1017" s="2"/>
      <c r="R1017" s="2"/>
      <c r="S1017" s="2"/>
      <c r="T1017" s="14" t="s">
        <v>3392</v>
      </c>
    </row>
    <row r="1018" spans="1:20" x14ac:dyDescent="0.2">
      <c r="A1018" s="25" t="s">
        <v>2380</v>
      </c>
      <c r="B1018" s="26" t="s">
        <v>2381</v>
      </c>
      <c r="C1018" s="27">
        <v>942733</v>
      </c>
      <c r="D1018" s="27" t="s">
        <v>2382</v>
      </c>
      <c r="E1018" s="26" t="s">
        <v>2498</v>
      </c>
      <c r="F1018" s="26" t="s">
        <v>2499</v>
      </c>
      <c r="G1018" s="28"/>
      <c r="H1018" s="29" t="s">
        <v>89</v>
      </c>
      <c r="I1018" s="30" t="s">
        <v>89</v>
      </c>
      <c r="J1018" s="27" t="s">
        <v>117</v>
      </c>
      <c r="K1018" s="27">
        <v>1</v>
      </c>
      <c r="L1018" s="30"/>
      <c r="M1018" s="29"/>
      <c r="N1018" s="29" t="s">
        <v>89</v>
      </c>
      <c r="O1018" s="26"/>
      <c r="P1018" s="29" t="s">
        <v>89</v>
      </c>
      <c r="Q1018" s="2"/>
      <c r="R1018" s="2"/>
      <c r="S1018" s="2"/>
      <c r="T1018" s="14" t="s">
        <v>3392</v>
      </c>
    </row>
    <row r="1019" spans="1:20" x14ac:dyDescent="0.2">
      <c r="A1019" s="25" t="s">
        <v>2380</v>
      </c>
      <c r="B1019" s="26" t="s">
        <v>2381</v>
      </c>
      <c r="C1019" s="27">
        <v>942733</v>
      </c>
      <c r="D1019" s="27" t="s">
        <v>2382</v>
      </c>
      <c r="E1019" s="26" t="s">
        <v>2500</v>
      </c>
      <c r="F1019" s="26" t="s">
        <v>2501</v>
      </c>
      <c r="G1019" s="28"/>
      <c r="H1019" s="29" t="s">
        <v>89</v>
      </c>
      <c r="I1019" s="30" t="s">
        <v>89</v>
      </c>
      <c r="J1019" s="27" t="s">
        <v>117</v>
      </c>
      <c r="K1019" s="27">
        <v>1</v>
      </c>
      <c r="L1019" s="30"/>
      <c r="M1019" s="29"/>
      <c r="N1019" s="29" t="s">
        <v>89</v>
      </c>
      <c r="O1019" s="26"/>
      <c r="P1019" s="29" t="s">
        <v>89</v>
      </c>
      <c r="Q1019" s="2"/>
      <c r="R1019" s="2"/>
      <c r="S1019" s="2"/>
      <c r="T1019" s="14" t="s">
        <v>3392</v>
      </c>
    </row>
    <row r="1020" spans="1:20" x14ac:dyDescent="0.2">
      <c r="A1020" s="25" t="s">
        <v>2380</v>
      </c>
      <c r="B1020" s="26" t="s">
        <v>2381</v>
      </c>
      <c r="C1020" s="27">
        <v>942733</v>
      </c>
      <c r="D1020" s="27" t="s">
        <v>2382</v>
      </c>
      <c r="E1020" s="26" t="s">
        <v>2502</v>
      </c>
      <c r="F1020" s="26" t="s">
        <v>2503</v>
      </c>
      <c r="G1020" s="28"/>
      <c r="H1020" s="29" t="s">
        <v>89</v>
      </c>
      <c r="I1020" s="30" t="s">
        <v>89</v>
      </c>
      <c r="J1020" s="27" t="s">
        <v>117</v>
      </c>
      <c r="K1020" s="27">
        <v>1</v>
      </c>
      <c r="L1020" s="30"/>
      <c r="M1020" s="29"/>
      <c r="N1020" s="29" t="s">
        <v>89</v>
      </c>
      <c r="O1020" s="26"/>
      <c r="P1020" s="29" t="s">
        <v>89</v>
      </c>
      <c r="Q1020" s="2"/>
      <c r="R1020" s="2"/>
      <c r="S1020" s="2"/>
      <c r="T1020" s="14" t="s">
        <v>3392</v>
      </c>
    </row>
    <row r="1021" spans="1:20" x14ac:dyDescent="0.2">
      <c r="A1021" s="25" t="s">
        <v>2380</v>
      </c>
      <c r="B1021" s="26" t="s">
        <v>2381</v>
      </c>
      <c r="C1021" s="27">
        <v>942733</v>
      </c>
      <c r="D1021" s="27" t="s">
        <v>2382</v>
      </c>
      <c r="E1021" s="26" t="s">
        <v>2504</v>
      </c>
      <c r="F1021" s="26" t="s">
        <v>2505</v>
      </c>
      <c r="G1021" s="28"/>
      <c r="H1021" s="29" t="s">
        <v>89</v>
      </c>
      <c r="I1021" s="30" t="s">
        <v>89</v>
      </c>
      <c r="J1021" s="27" t="s">
        <v>117</v>
      </c>
      <c r="K1021" s="27">
        <v>1</v>
      </c>
      <c r="L1021" s="30"/>
      <c r="M1021" s="29"/>
      <c r="N1021" s="29" t="s">
        <v>89</v>
      </c>
      <c r="O1021" s="26"/>
      <c r="P1021" s="29" t="s">
        <v>89</v>
      </c>
      <c r="Q1021" s="2"/>
      <c r="R1021" s="2"/>
      <c r="S1021" s="2"/>
      <c r="T1021" s="14" t="s">
        <v>3392</v>
      </c>
    </row>
    <row r="1022" spans="1:20" x14ac:dyDescent="0.2">
      <c r="A1022" s="25" t="s">
        <v>2380</v>
      </c>
      <c r="B1022" s="26" t="s">
        <v>2381</v>
      </c>
      <c r="C1022" s="27">
        <v>942733</v>
      </c>
      <c r="D1022" s="27" t="s">
        <v>2382</v>
      </c>
      <c r="E1022" s="26" t="s">
        <v>2506</v>
      </c>
      <c r="F1022" s="26" t="s">
        <v>2507</v>
      </c>
      <c r="G1022" s="28"/>
      <c r="H1022" s="29" t="s">
        <v>89</v>
      </c>
      <c r="I1022" s="30" t="s">
        <v>89</v>
      </c>
      <c r="J1022" s="27" t="s">
        <v>117</v>
      </c>
      <c r="K1022" s="27">
        <v>1</v>
      </c>
      <c r="L1022" s="30"/>
      <c r="M1022" s="29"/>
      <c r="N1022" s="29" t="s">
        <v>89</v>
      </c>
      <c r="O1022" s="26"/>
      <c r="P1022" s="29" t="s">
        <v>89</v>
      </c>
      <c r="Q1022" s="2"/>
      <c r="R1022" s="2"/>
      <c r="S1022" s="2"/>
      <c r="T1022" s="14" t="s">
        <v>3392</v>
      </c>
    </row>
    <row r="1023" spans="1:20" x14ac:dyDescent="0.2">
      <c r="A1023" s="25" t="s">
        <v>2380</v>
      </c>
      <c r="B1023" s="26" t="s">
        <v>2381</v>
      </c>
      <c r="C1023" s="27">
        <v>942733</v>
      </c>
      <c r="D1023" s="27" t="s">
        <v>2382</v>
      </c>
      <c r="E1023" s="26" t="s">
        <v>2508</v>
      </c>
      <c r="F1023" s="26" t="s">
        <v>2509</v>
      </c>
      <c r="G1023" s="28"/>
      <c r="H1023" s="29" t="s">
        <v>89</v>
      </c>
      <c r="I1023" s="30" t="s">
        <v>89</v>
      </c>
      <c r="J1023" s="27" t="s">
        <v>117</v>
      </c>
      <c r="K1023" s="27">
        <v>2</v>
      </c>
      <c r="L1023" s="30"/>
      <c r="M1023" s="29"/>
      <c r="N1023" s="29" t="s">
        <v>89</v>
      </c>
      <c r="O1023" s="26"/>
      <c r="P1023" s="29" t="s">
        <v>89</v>
      </c>
      <c r="Q1023" s="2"/>
      <c r="R1023" s="2"/>
      <c r="S1023" s="2"/>
      <c r="T1023" s="14" t="s">
        <v>3392</v>
      </c>
    </row>
    <row r="1024" spans="1:20" x14ac:dyDescent="0.2">
      <c r="A1024" s="25" t="s">
        <v>2380</v>
      </c>
      <c r="B1024" s="26" t="s">
        <v>2381</v>
      </c>
      <c r="C1024" s="27">
        <v>942733</v>
      </c>
      <c r="D1024" s="27" t="s">
        <v>2382</v>
      </c>
      <c r="E1024" s="26" t="s">
        <v>2510</v>
      </c>
      <c r="F1024" s="26" t="s">
        <v>2511</v>
      </c>
      <c r="G1024" s="28"/>
      <c r="H1024" s="29" t="s">
        <v>89</v>
      </c>
      <c r="I1024" s="30" t="s">
        <v>89</v>
      </c>
      <c r="J1024" s="27" t="s">
        <v>117</v>
      </c>
      <c r="K1024" s="27">
        <v>2</v>
      </c>
      <c r="L1024" s="30"/>
      <c r="M1024" s="29"/>
      <c r="N1024" s="29" t="s">
        <v>89</v>
      </c>
      <c r="O1024" s="26"/>
      <c r="P1024" s="29" t="s">
        <v>89</v>
      </c>
      <c r="Q1024" s="2"/>
      <c r="R1024" s="2"/>
      <c r="S1024" s="2"/>
      <c r="T1024" s="14" t="s">
        <v>3392</v>
      </c>
    </row>
    <row r="1025" spans="1:20" x14ac:dyDescent="0.2">
      <c r="A1025" s="37" t="s">
        <v>2380</v>
      </c>
      <c r="B1025" s="38" t="s">
        <v>2381</v>
      </c>
      <c r="C1025" s="39">
        <v>942733</v>
      </c>
      <c r="D1025" s="39" t="s">
        <v>2382</v>
      </c>
      <c r="E1025" s="38" t="s">
        <v>2512</v>
      </c>
      <c r="F1025" s="38" t="s">
        <v>2513</v>
      </c>
      <c r="G1025" s="40">
        <v>0</v>
      </c>
      <c r="H1025" s="41">
        <v>41901.62222222222</v>
      </c>
      <c r="I1025" s="41">
        <v>41908.557638888888</v>
      </c>
      <c r="J1025" s="39" t="s">
        <v>6</v>
      </c>
      <c r="K1025" s="39">
        <v>1</v>
      </c>
      <c r="L1025" s="39"/>
      <c r="M1025" s="38"/>
      <c r="N1025" s="42" t="s">
        <v>89</v>
      </c>
      <c r="O1025" s="38"/>
      <c r="P1025" s="42" t="s">
        <v>89</v>
      </c>
      <c r="Q1025" s="2"/>
      <c r="R1025" s="2"/>
      <c r="S1025" s="14" t="s">
        <v>3392</v>
      </c>
      <c r="T1025" s="14"/>
    </row>
    <row r="1026" spans="1:20" x14ac:dyDescent="0.2">
      <c r="A1026" s="25" t="s">
        <v>2380</v>
      </c>
      <c r="B1026" s="26" t="s">
        <v>2381</v>
      </c>
      <c r="C1026" s="27">
        <v>942733</v>
      </c>
      <c r="D1026" s="27" t="s">
        <v>2382</v>
      </c>
      <c r="E1026" s="26" t="s">
        <v>2514</v>
      </c>
      <c r="F1026" s="26" t="s">
        <v>2515</v>
      </c>
      <c r="G1026" s="28"/>
      <c r="H1026" s="29" t="s">
        <v>89</v>
      </c>
      <c r="I1026" s="30" t="s">
        <v>89</v>
      </c>
      <c r="J1026" s="27" t="s">
        <v>117</v>
      </c>
      <c r="K1026" s="27">
        <v>1</v>
      </c>
      <c r="L1026" s="30"/>
      <c r="M1026" s="29"/>
      <c r="N1026" s="29" t="s">
        <v>89</v>
      </c>
      <c r="O1026" s="26"/>
      <c r="P1026" s="29" t="s">
        <v>89</v>
      </c>
      <c r="Q1026" s="2"/>
      <c r="R1026" s="2"/>
      <c r="S1026" s="2"/>
      <c r="T1026" s="14" t="s">
        <v>3392</v>
      </c>
    </row>
    <row r="1027" spans="1:20" x14ac:dyDescent="0.2">
      <c r="A1027" s="25" t="s">
        <v>2380</v>
      </c>
      <c r="B1027" s="26" t="s">
        <v>2381</v>
      </c>
      <c r="C1027" s="27">
        <v>942733</v>
      </c>
      <c r="D1027" s="27" t="s">
        <v>2382</v>
      </c>
      <c r="E1027" s="26" t="s">
        <v>2516</v>
      </c>
      <c r="F1027" s="26" t="s">
        <v>2517</v>
      </c>
      <c r="G1027" s="28"/>
      <c r="H1027" s="29" t="s">
        <v>89</v>
      </c>
      <c r="I1027" s="30" t="s">
        <v>89</v>
      </c>
      <c r="J1027" s="27" t="s">
        <v>117</v>
      </c>
      <c r="K1027" s="27">
        <v>1</v>
      </c>
      <c r="L1027" s="30"/>
      <c r="M1027" s="29"/>
      <c r="N1027" s="29" t="s">
        <v>89</v>
      </c>
      <c r="O1027" s="26"/>
      <c r="P1027" s="29" t="s">
        <v>89</v>
      </c>
      <c r="Q1027" s="2"/>
      <c r="R1027" s="2"/>
      <c r="S1027" s="2"/>
      <c r="T1027" s="14" t="s">
        <v>3392</v>
      </c>
    </row>
    <row r="1028" spans="1:20" x14ac:dyDescent="0.2">
      <c r="A1028" s="25" t="s">
        <v>2380</v>
      </c>
      <c r="B1028" s="26" t="s">
        <v>2381</v>
      </c>
      <c r="C1028" s="27">
        <v>942733</v>
      </c>
      <c r="D1028" s="27" t="s">
        <v>2382</v>
      </c>
      <c r="E1028" s="26" t="s">
        <v>2518</v>
      </c>
      <c r="F1028" s="26" t="s">
        <v>2519</v>
      </c>
      <c r="G1028" s="28"/>
      <c r="H1028" s="29" t="s">
        <v>89</v>
      </c>
      <c r="I1028" s="30" t="s">
        <v>89</v>
      </c>
      <c r="J1028" s="27" t="s">
        <v>117</v>
      </c>
      <c r="K1028" s="27">
        <v>1</v>
      </c>
      <c r="L1028" s="30"/>
      <c r="M1028" s="29"/>
      <c r="N1028" s="29" t="s">
        <v>89</v>
      </c>
      <c r="O1028" s="26"/>
      <c r="P1028" s="29" t="s">
        <v>89</v>
      </c>
      <c r="Q1028" s="2"/>
      <c r="R1028" s="2"/>
      <c r="S1028" s="2"/>
      <c r="T1028" s="14" t="s">
        <v>3392</v>
      </c>
    </row>
    <row r="1029" spans="1:20" x14ac:dyDescent="0.2">
      <c r="A1029" s="25" t="s">
        <v>2380</v>
      </c>
      <c r="B1029" s="26" t="s">
        <v>2381</v>
      </c>
      <c r="C1029" s="27">
        <v>942733</v>
      </c>
      <c r="D1029" s="27" t="s">
        <v>2382</v>
      </c>
      <c r="E1029" s="26" t="s">
        <v>2520</v>
      </c>
      <c r="F1029" s="26" t="s">
        <v>2521</v>
      </c>
      <c r="G1029" s="28"/>
      <c r="H1029" s="29" t="s">
        <v>89</v>
      </c>
      <c r="I1029" s="30" t="s">
        <v>89</v>
      </c>
      <c r="J1029" s="27" t="s">
        <v>117</v>
      </c>
      <c r="K1029" s="27">
        <v>1</v>
      </c>
      <c r="L1029" s="30"/>
      <c r="M1029" s="29"/>
      <c r="N1029" s="29" t="s">
        <v>89</v>
      </c>
      <c r="O1029" s="26"/>
      <c r="P1029" s="29" t="s">
        <v>89</v>
      </c>
      <c r="Q1029" s="2"/>
      <c r="R1029" s="2"/>
      <c r="S1029" s="2"/>
      <c r="T1029" s="14" t="s">
        <v>3392</v>
      </c>
    </row>
    <row r="1030" spans="1:20" x14ac:dyDescent="0.2">
      <c r="A1030" s="25" t="s">
        <v>2380</v>
      </c>
      <c r="B1030" s="26" t="s">
        <v>2381</v>
      </c>
      <c r="C1030" s="27">
        <v>942733</v>
      </c>
      <c r="D1030" s="27" t="s">
        <v>2382</v>
      </c>
      <c r="E1030" s="26" t="s">
        <v>2522</v>
      </c>
      <c r="F1030" s="26" t="s">
        <v>2523</v>
      </c>
      <c r="G1030" s="28"/>
      <c r="H1030" s="29" t="s">
        <v>89</v>
      </c>
      <c r="I1030" s="30" t="s">
        <v>89</v>
      </c>
      <c r="J1030" s="27" t="s">
        <v>117</v>
      </c>
      <c r="K1030" s="27">
        <v>1</v>
      </c>
      <c r="L1030" s="30"/>
      <c r="M1030" s="29"/>
      <c r="N1030" s="29" t="s">
        <v>89</v>
      </c>
      <c r="O1030" s="26"/>
      <c r="P1030" s="29" t="s">
        <v>89</v>
      </c>
      <c r="Q1030" s="2"/>
      <c r="R1030" s="2"/>
      <c r="S1030" s="2"/>
      <c r="T1030" s="14" t="s">
        <v>3392</v>
      </c>
    </row>
    <row r="1031" spans="1:20" x14ac:dyDescent="0.2">
      <c r="A1031" s="25" t="s">
        <v>2380</v>
      </c>
      <c r="B1031" s="26" t="s">
        <v>2381</v>
      </c>
      <c r="C1031" s="27">
        <v>942733</v>
      </c>
      <c r="D1031" s="27" t="s">
        <v>2382</v>
      </c>
      <c r="E1031" s="26" t="s">
        <v>2524</v>
      </c>
      <c r="F1031" s="26" t="s">
        <v>2525</v>
      </c>
      <c r="G1031" s="28"/>
      <c r="H1031" s="29" t="s">
        <v>89</v>
      </c>
      <c r="I1031" s="30" t="s">
        <v>89</v>
      </c>
      <c r="J1031" s="27" t="s">
        <v>117</v>
      </c>
      <c r="K1031" s="27">
        <v>1</v>
      </c>
      <c r="L1031" s="30"/>
      <c r="M1031" s="29"/>
      <c r="N1031" s="29" t="s">
        <v>89</v>
      </c>
      <c r="O1031" s="26"/>
      <c r="P1031" s="29" t="s">
        <v>89</v>
      </c>
      <c r="Q1031" s="2"/>
      <c r="R1031" s="2"/>
      <c r="S1031" s="2"/>
      <c r="T1031" s="14" t="s">
        <v>3392</v>
      </c>
    </row>
    <row r="1032" spans="1:20" x14ac:dyDescent="0.2">
      <c r="A1032" s="25" t="s">
        <v>2380</v>
      </c>
      <c r="B1032" s="26" t="s">
        <v>2381</v>
      </c>
      <c r="C1032" s="27">
        <v>942733</v>
      </c>
      <c r="D1032" s="27" t="s">
        <v>2382</v>
      </c>
      <c r="E1032" s="26" t="s">
        <v>2526</v>
      </c>
      <c r="F1032" s="26" t="s">
        <v>2527</v>
      </c>
      <c r="G1032" s="28"/>
      <c r="H1032" s="29" t="s">
        <v>89</v>
      </c>
      <c r="I1032" s="30" t="s">
        <v>89</v>
      </c>
      <c r="J1032" s="27" t="s">
        <v>117</v>
      </c>
      <c r="K1032" s="27">
        <v>1</v>
      </c>
      <c r="L1032" s="30"/>
      <c r="M1032" s="29"/>
      <c r="N1032" s="29" t="s">
        <v>89</v>
      </c>
      <c r="O1032" s="26"/>
      <c r="P1032" s="29" t="s">
        <v>89</v>
      </c>
      <c r="Q1032" s="2"/>
      <c r="R1032" s="2"/>
      <c r="S1032" s="2"/>
      <c r="T1032" s="14" t="s">
        <v>3392</v>
      </c>
    </row>
    <row r="1033" spans="1:20" x14ac:dyDescent="0.2">
      <c r="A1033" s="25" t="s">
        <v>2380</v>
      </c>
      <c r="B1033" s="26" t="s">
        <v>2381</v>
      </c>
      <c r="C1033" s="27">
        <v>942733</v>
      </c>
      <c r="D1033" s="27" t="s">
        <v>2382</v>
      </c>
      <c r="E1033" s="26" t="s">
        <v>2528</v>
      </c>
      <c r="F1033" s="26" t="s">
        <v>2529</v>
      </c>
      <c r="G1033" s="28"/>
      <c r="H1033" s="29" t="s">
        <v>89</v>
      </c>
      <c r="I1033" s="30" t="s">
        <v>89</v>
      </c>
      <c r="J1033" s="27" t="s">
        <v>117</v>
      </c>
      <c r="K1033" s="27">
        <v>1</v>
      </c>
      <c r="L1033" s="30"/>
      <c r="M1033" s="29"/>
      <c r="N1033" s="29" t="s">
        <v>89</v>
      </c>
      <c r="O1033" s="26"/>
      <c r="P1033" s="29" t="s">
        <v>89</v>
      </c>
      <c r="Q1033" s="2"/>
      <c r="R1033" s="2"/>
      <c r="S1033" s="2"/>
      <c r="T1033" s="14" t="s">
        <v>3392</v>
      </c>
    </row>
    <row r="1034" spans="1:20" x14ac:dyDescent="0.2">
      <c r="A1034" s="25" t="s">
        <v>2380</v>
      </c>
      <c r="B1034" s="26" t="s">
        <v>2381</v>
      </c>
      <c r="C1034" s="27">
        <v>942733</v>
      </c>
      <c r="D1034" s="27" t="s">
        <v>2382</v>
      </c>
      <c r="E1034" s="26" t="s">
        <v>2530</v>
      </c>
      <c r="F1034" s="26" t="s">
        <v>2531</v>
      </c>
      <c r="G1034" s="28"/>
      <c r="H1034" s="29" t="s">
        <v>89</v>
      </c>
      <c r="I1034" s="30" t="s">
        <v>89</v>
      </c>
      <c r="J1034" s="27" t="s">
        <v>117</v>
      </c>
      <c r="K1034" s="27">
        <v>1</v>
      </c>
      <c r="L1034" s="30"/>
      <c r="M1034" s="29"/>
      <c r="N1034" s="29" t="s">
        <v>89</v>
      </c>
      <c r="O1034" s="26"/>
      <c r="P1034" s="29" t="s">
        <v>89</v>
      </c>
      <c r="Q1034" s="2"/>
      <c r="R1034" s="2"/>
      <c r="S1034" s="2"/>
      <c r="T1034" s="14" t="s">
        <v>3392</v>
      </c>
    </row>
    <row r="1035" spans="1:20" x14ac:dyDescent="0.2">
      <c r="A1035" s="25" t="s">
        <v>2380</v>
      </c>
      <c r="B1035" s="26" t="s">
        <v>2381</v>
      </c>
      <c r="C1035" s="27">
        <v>942733</v>
      </c>
      <c r="D1035" s="27" t="s">
        <v>2382</v>
      </c>
      <c r="E1035" s="26" t="s">
        <v>2532</v>
      </c>
      <c r="F1035" s="26" t="s">
        <v>2533</v>
      </c>
      <c r="G1035" s="28"/>
      <c r="H1035" s="29" t="s">
        <v>89</v>
      </c>
      <c r="I1035" s="30" t="s">
        <v>89</v>
      </c>
      <c r="J1035" s="27" t="s">
        <v>117</v>
      </c>
      <c r="K1035" s="27">
        <v>1</v>
      </c>
      <c r="L1035" s="30"/>
      <c r="M1035" s="29"/>
      <c r="N1035" s="29" t="s">
        <v>89</v>
      </c>
      <c r="O1035" s="26"/>
      <c r="P1035" s="29" t="s">
        <v>89</v>
      </c>
      <c r="Q1035" s="2"/>
      <c r="R1035" s="2"/>
      <c r="S1035" s="2"/>
      <c r="T1035" s="14" t="s">
        <v>3392</v>
      </c>
    </row>
    <row r="1036" spans="1:20" x14ac:dyDescent="0.2">
      <c r="A1036" s="25" t="s">
        <v>2380</v>
      </c>
      <c r="B1036" s="26" t="s">
        <v>2381</v>
      </c>
      <c r="C1036" s="27">
        <v>942733</v>
      </c>
      <c r="D1036" s="27" t="s">
        <v>2382</v>
      </c>
      <c r="E1036" s="26" t="s">
        <v>2534</v>
      </c>
      <c r="F1036" s="26" t="s">
        <v>2535</v>
      </c>
      <c r="G1036" s="28"/>
      <c r="H1036" s="30" t="s">
        <v>89</v>
      </c>
      <c r="I1036" s="30" t="s">
        <v>89</v>
      </c>
      <c r="J1036" s="27" t="s">
        <v>117</v>
      </c>
      <c r="K1036" s="27">
        <v>1</v>
      </c>
      <c r="L1036" s="27"/>
      <c r="M1036" s="26"/>
      <c r="N1036" s="29" t="s">
        <v>89</v>
      </c>
      <c r="O1036" s="26"/>
      <c r="P1036" s="29" t="s">
        <v>89</v>
      </c>
      <c r="Q1036" s="2"/>
      <c r="R1036" s="2"/>
      <c r="S1036" s="2"/>
      <c r="T1036" s="14" t="s">
        <v>3392</v>
      </c>
    </row>
    <row r="1037" spans="1:20" x14ac:dyDescent="0.2">
      <c r="A1037" s="25" t="s">
        <v>2380</v>
      </c>
      <c r="B1037" s="26" t="s">
        <v>2381</v>
      </c>
      <c r="C1037" s="27">
        <v>942733</v>
      </c>
      <c r="D1037" s="27" t="s">
        <v>2382</v>
      </c>
      <c r="E1037" s="26" t="s">
        <v>2536</v>
      </c>
      <c r="F1037" s="26" t="s">
        <v>2537</v>
      </c>
      <c r="G1037" s="28"/>
      <c r="H1037" s="29" t="s">
        <v>89</v>
      </c>
      <c r="I1037" s="30" t="s">
        <v>89</v>
      </c>
      <c r="J1037" s="27" t="s">
        <v>117</v>
      </c>
      <c r="K1037" s="27">
        <v>3</v>
      </c>
      <c r="L1037" s="30"/>
      <c r="M1037" s="29"/>
      <c r="N1037" s="29" t="s">
        <v>89</v>
      </c>
      <c r="O1037" s="26"/>
      <c r="P1037" s="29" t="s">
        <v>89</v>
      </c>
      <c r="Q1037" s="2"/>
      <c r="R1037" s="2"/>
      <c r="S1037" s="2"/>
      <c r="T1037" s="14" t="s">
        <v>3392</v>
      </c>
    </row>
    <row r="1038" spans="1:20" x14ac:dyDescent="0.2">
      <c r="A1038" s="25" t="s">
        <v>2380</v>
      </c>
      <c r="B1038" s="26" t="s">
        <v>2381</v>
      </c>
      <c r="C1038" s="27">
        <v>942733</v>
      </c>
      <c r="D1038" s="27" t="s">
        <v>2382</v>
      </c>
      <c r="E1038" s="26" t="s">
        <v>2538</v>
      </c>
      <c r="F1038" s="26" t="s">
        <v>2539</v>
      </c>
      <c r="G1038" s="28"/>
      <c r="H1038" s="29" t="s">
        <v>89</v>
      </c>
      <c r="I1038" s="30" t="s">
        <v>89</v>
      </c>
      <c r="J1038" s="27" t="s">
        <v>117</v>
      </c>
      <c r="K1038" s="27">
        <v>3</v>
      </c>
      <c r="L1038" s="30"/>
      <c r="M1038" s="29"/>
      <c r="N1038" s="29" t="s">
        <v>89</v>
      </c>
      <c r="O1038" s="26"/>
      <c r="P1038" s="29" t="s">
        <v>89</v>
      </c>
      <c r="Q1038" s="2"/>
      <c r="R1038" s="2"/>
      <c r="S1038" s="2"/>
      <c r="T1038" s="14" t="s">
        <v>3392</v>
      </c>
    </row>
    <row r="1039" spans="1:20" x14ac:dyDescent="0.2">
      <c r="A1039" s="25" t="s">
        <v>2380</v>
      </c>
      <c r="B1039" s="26" t="s">
        <v>2381</v>
      </c>
      <c r="C1039" s="27">
        <v>942733</v>
      </c>
      <c r="D1039" s="27" t="s">
        <v>2382</v>
      </c>
      <c r="E1039" s="26" t="s">
        <v>2540</v>
      </c>
      <c r="F1039" s="26" t="s">
        <v>2541</v>
      </c>
      <c r="G1039" s="28"/>
      <c r="H1039" s="29" t="s">
        <v>89</v>
      </c>
      <c r="I1039" s="30" t="s">
        <v>89</v>
      </c>
      <c r="J1039" s="27" t="s">
        <v>117</v>
      </c>
      <c r="K1039" s="27">
        <v>3</v>
      </c>
      <c r="L1039" s="30"/>
      <c r="M1039" s="29"/>
      <c r="N1039" s="29" t="s">
        <v>89</v>
      </c>
      <c r="O1039" s="26"/>
      <c r="P1039" s="29" t="s">
        <v>89</v>
      </c>
      <c r="Q1039" s="2"/>
      <c r="R1039" s="2"/>
      <c r="S1039" s="2"/>
      <c r="T1039" s="14" t="s">
        <v>3392</v>
      </c>
    </row>
    <row r="1040" spans="1:20" x14ac:dyDescent="0.2">
      <c r="A1040" s="25" t="s">
        <v>2380</v>
      </c>
      <c r="B1040" s="26" t="s">
        <v>2381</v>
      </c>
      <c r="C1040" s="27">
        <v>942733</v>
      </c>
      <c r="D1040" s="27" t="s">
        <v>2382</v>
      </c>
      <c r="E1040" s="26" t="s">
        <v>2542</v>
      </c>
      <c r="F1040" s="26" t="s">
        <v>2543</v>
      </c>
      <c r="G1040" s="28"/>
      <c r="H1040" s="29" t="s">
        <v>89</v>
      </c>
      <c r="I1040" s="30" t="s">
        <v>89</v>
      </c>
      <c r="J1040" s="27" t="s">
        <v>117</v>
      </c>
      <c r="K1040" s="27">
        <v>3</v>
      </c>
      <c r="L1040" s="30"/>
      <c r="M1040" s="29"/>
      <c r="N1040" s="29" t="s">
        <v>89</v>
      </c>
      <c r="O1040" s="26"/>
      <c r="P1040" s="29" t="s">
        <v>89</v>
      </c>
      <c r="Q1040" s="2"/>
      <c r="R1040" s="2"/>
      <c r="S1040" s="2"/>
      <c r="T1040" s="14" t="s">
        <v>3392</v>
      </c>
    </row>
    <row r="1041" spans="1:20" x14ac:dyDescent="0.2">
      <c r="A1041" s="25" t="s">
        <v>2380</v>
      </c>
      <c r="B1041" s="26" t="s">
        <v>2381</v>
      </c>
      <c r="C1041" s="27">
        <v>942733</v>
      </c>
      <c r="D1041" s="27" t="s">
        <v>2382</v>
      </c>
      <c r="E1041" s="26" t="s">
        <v>2544</v>
      </c>
      <c r="F1041" s="26" t="s">
        <v>2545</v>
      </c>
      <c r="G1041" s="28"/>
      <c r="H1041" s="29" t="s">
        <v>89</v>
      </c>
      <c r="I1041" s="30" t="s">
        <v>89</v>
      </c>
      <c r="J1041" s="27" t="s">
        <v>117</v>
      </c>
      <c r="K1041" s="27">
        <v>3</v>
      </c>
      <c r="L1041" s="30"/>
      <c r="M1041" s="29"/>
      <c r="N1041" s="29" t="s">
        <v>89</v>
      </c>
      <c r="O1041" s="26"/>
      <c r="P1041" s="29" t="s">
        <v>89</v>
      </c>
      <c r="Q1041" s="2"/>
      <c r="R1041" s="2"/>
      <c r="S1041" s="2"/>
      <c r="T1041" s="14" t="s">
        <v>3392</v>
      </c>
    </row>
    <row r="1042" spans="1:20" ht="25.5" x14ac:dyDescent="0.2">
      <c r="A1042" s="31" t="s">
        <v>2546</v>
      </c>
      <c r="B1042" s="32" t="s">
        <v>2547</v>
      </c>
      <c r="C1042" s="33">
        <v>955596</v>
      </c>
      <c r="D1042" s="33" t="s">
        <v>2548</v>
      </c>
      <c r="E1042" s="32" t="s">
        <v>2549</v>
      </c>
      <c r="F1042" s="32" t="s">
        <v>2550</v>
      </c>
      <c r="G1042" s="34">
        <v>0</v>
      </c>
      <c r="H1042" s="35">
        <v>41865.381249999999</v>
      </c>
      <c r="I1042" s="36">
        <v>41865.381249999999</v>
      </c>
      <c r="J1042" s="33" t="s">
        <v>6</v>
      </c>
      <c r="K1042" s="33">
        <v>2</v>
      </c>
      <c r="L1042" s="36" t="s">
        <v>1364</v>
      </c>
      <c r="M1042" s="35" t="s">
        <v>98</v>
      </c>
      <c r="N1042" s="35">
        <v>41901</v>
      </c>
      <c r="O1042" s="32" t="s">
        <v>99</v>
      </c>
      <c r="P1042" s="35">
        <v>41916</v>
      </c>
      <c r="Q1042" s="2"/>
      <c r="R1042" s="14" t="s">
        <v>3392</v>
      </c>
      <c r="S1042" s="2"/>
      <c r="T1042" s="2"/>
    </row>
    <row r="1043" spans="1:20" ht="25.5" x14ac:dyDescent="0.2">
      <c r="A1043" s="31" t="s">
        <v>2546</v>
      </c>
      <c r="B1043" s="32" t="s">
        <v>2547</v>
      </c>
      <c r="C1043" s="33">
        <v>955596</v>
      </c>
      <c r="D1043" s="33" t="s">
        <v>2548</v>
      </c>
      <c r="E1043" s="32" t="s">
        <v>2551</v>
      </c>
      <c r="F1043" s="32" t="s">
        <v>746</v>
      </c>
      <c r="G1043" s="34">
        <v>0</v>
      </c>
      <c r="H1043" s="35">
        <v>41865.381249999999</v>
      </c>
      <c r="I1043" s="36">
        <v>41865.381249999999</v>
      </c>
      <c r="J1043" s="33" t="s">
        <v>6</v>
      </c>
      <c r="K1043" s="33">
        <v>2</v>
      </c>
      <c r="L1043" s="36" t="s">
        <v>1364</v>
      </c>
      <c r="M1043" s="35" t="s">
        <v>129</v>
      </c>
      <c r="N1043" s="35">
        <v>41908</v>
      </c>
      <c r="O1043" s="32" t="s">
        <v>99</v>
      </c>
      <c r="P1043" s="35">
        <v>41923</v>
      </c>
      <c r="Q1043" s="2"/>
      <c r="R1043" s="14" t="s">
        <v>3392</v>
      </c>
      <c r="S1043" s="2"/>
      <c r="T1043" s="2"/>
    </row>
    <row r="1044" spans="1:20" ht="25.5" x14ac:dyDescent="0.2">
      <c r="A1044" s="37" t="s">
        <v>2546</v>
      </c>
      <c r="B1044" s="38" t="s">
        <v>2547</v>
      </c>
      <c r="C1044" s="39">
        <v>955596</v>
      </c>
      <c r="D1044" s="39" t="s">
        <v>2548</v>
      </c>
      <c r="E1044" s="38" t="s">
        <v>2552</v>
      </c>
      <c r="F1044" s="38" t="s">
        <v>2553</v>
      </c>
      <c r="G1044" s="40">
        <v>0</v>
      </c>
      <c r="H1044" s="41">
        <v>41900.746527777781</v>
      </c>
      <c r="I1044" s="41">
        <v>41900.746527777781</v>
      </c>
      <c r="J1044" s="39" t="s">
        <v>6</v>
      </c>
      <c r="K1044" s="39">
        <v>2</v>
      </c>
      <c r="L1044" s="39" t="s">
        <v>97</v>
      </c>
      <c r="M1044" s="38"/>
      <c r="N1044" s="42" t="s">
        <v>89</v>
      </c>
      <c r="O1044" s="38"/>
      <c r="P1044" s="42" t="s">
        <v>89</v>
      </c>
      <c r="Q1044" s="2"/>
      <c r="R1044" s="2"/>
      <c r="S1044" s="14" t="s">
        <v>3392</v>
      </c>
      <c r="T1044" s="14"/>
    </row>
    <row r="1045" spans="1:20" ht="25.5" x14ac:dyDescent="0.2">
      <c r="A1045" s="37" t="s">
        <v>2546</v>
      </c>
      <c r="B1045" s="38" t="s">
        <v>2547</v>
      </c>
      <c r="C1045" s="39">
        <v>955596</v>
      </c>
      <c r="D1045" s="39" t="s">
        <v>2548</v>
      </c>
      <c r="E1045" s="38" t="s">
        <v>2554</v>
      </c>
      <c r="F1045" s="38" t="s">
        <v>2555</v>
      </c>
      <c r="G1045" s="40">
        <v>0</v>
      </c>
      <c r="H1045" s="41">
        <v>41921.730555555558</v>
      </c>
      <c r="I1045" s="41">
        <v>41921.730555555558</v>
      </c>
      <c r="J1045" s="39" t="s">
        <v>6</v>
      </c>
      <c r="K1045" s="39">
        <v>1</v>
      </c>
      <c r="L1045" s="39"/>
      <c r="M1045" s="38"/>
      <c r="N1045" s="42" t="s">
        <v>89</v>
      </c>
      <c r="O1045" s="38"/>
      <c r="P1045" s="42" t="s">
        <v>89</v>
      </c>
      <c r="Q1045" s="2"/>
      <c r="R1045" s="2"/>
      <c r="S1045" s="14" t="s">
        <v>3392</v>
      </c>
      <c r="T1045" s="14"/>
    </row>
    <row r="1046" spans="1:20" ht="25.5" x14ac:dyDescent="0.2">
      <c r="A1046" s="31" t="s">
        <v>2546</v>
      </c>
      <c r="B1046" s="32" t="s">
        <v>2547</v>
      </c>
      <c r="C1046" s="33">
        <v>955596</v>
      </c>
      <c r="D1046" s="33" t="s">
        <v>2548</v>
      </c>
      <c r="E1046" s="32" t="s">
        <v>2556</v>
      </c>
      <c r="F1046" s="32" t="s">
        <v>2557</v>
      </c>
      <c r="G1046" s="34">
        <v>0</v>
      </c>
      <c r="H1046" s="35">
        <v>41865.381249999999</v>
      </c>
      <c r="I1046" s="36">
        <v>41865.381249999999</v>
      </c>
      <c r="J1046" s="33" t="s">
        <v>6</v>
      </c>
      <c r="K1046" s="33">
        <v>2</v>
      </c>
      <c r="L1046" s="36" t="s">
        <v>1364</v>
      </c>
      <c r="M1046" s="35" t="s">
        <v>98</v>
      </c>
      <c r="N1046" s="35">
        <v>41926</v>
      </c>
      <c r="O1046" s="32" t="s">
        <v>147</v>
      </c>
      <c r="P1046" s="35">
        <v>41941</v>
      </c>
      <c r="Q1046" s="2"/>
      <c r="R1046" s="14" t="s">
        <v>3392</v>
      </c>
      <c r="S1046" s="2"/>
      <c r="T1046" s="2"/>
    </row>
    <row r="1047" spans="1:20" ht="25.5" x14ac:dyDescent="0.2">
      <c r="A1047" s="37" t="s">
        <v>2546</v>
      </c>
      <c r="B1047" s="38" t="s">
        <v>2547</v>
      </c>
      <c r="C1047" s="39">
        <v>955596</v>
      </c>
      <c r="D1047" s="39" t="s">
        <v>2548</v>
      </c>
      <c r="E1047" s="38" t="s">
        <v>2558</v>
      </c>
      <c r="F1047" s="38" t="s">
        <v>568</v>
      </c>
      <c r="G1047" s="40">
        <v>0</v>
      </c>
      <c r="H1047" s="41">
        <v>41912.472916666666</v>
      </c>
      <c r="I1047" s="41">
        <v>41921.472916666666</v>
      </c>
      <c r="J1047" s="39" t="s">
        <v>105</v>
      </c>
      <c r="K1047" s="39">
        <v>3</v>
      </c>
      <c r="L1047" s="39"/>
      <c r="M1047" s="38"/>
      <c r="N1047" s="42" t="s">
        <v>89</v>
      </c>
      <c r="O1047" s="38"/>
      <c r="P1047" s="42" t="s">
        <v>89</v>
      </c>
      <c r="Q1047" s="2"/>
      <c r="R1047" s="2"/>
      <c r="S1047" s="14" t="s">
        <v>3392</v>
      </c>
      <c r="T1047" s="14"/>
    </row>
    <row r="1048" spans="1:20" ht="25.5" x14ac:dyDescent="0.2">
      <c r="A1048" s="25" t="s">
        <v>2546</v>
      </c>
      <c r="B1048" s="26" t="s">
        <v>2547</v>
      </c>
      <c r="C1048" s="27">
        <v>955596</v>
      </c>
      <c r="D1048" s="27" t="s">
        <v>2548</v>
      </c>
      <c r="E1048" s="26" t="s">
        <v>2559</v>
      </c>
      <c r="F1048" s="26" t="s">
        <v>653</v>
      </c>
      <c r="G1048" s="28"/>
      <c r="H1048" s="29" t="s">
        <v>89</v>
      </c>
      <c r="I1048" s="30" t="s">
        <v>89</v>
      </c>
      <c r="J1048" s="27" t="s">
        <v>117</v>
      </c>
      <c r="K1048" s="27">
        <v>1</v>
      </c>
      <c r="L1048" s="30"/>
      <c r="M1048" s="29"/>
      <c r="N1048" s="29" t="s">
        <v>89</v>
      </c>
      <c r="O1048" s="26"/>
      <c r="P1048" s="29" t="s">
        <v>89</v>
      </c>
      <c r="Q1048" s="2"/>
      <c r="R1048" s="2"/>
      <c r="S1048" s="2"/>
      <c r="T1048" s="14" t="s">
        <v>3392</v>
      </c>
    </row>
    <row r="1049" spans="1:20" ht="25.5" x14ac:dyDescent="0.2">
      <c r="A1049" s="25" t="s">
        <v>2546</v>
      </c>
      <c r="B1049" s="26" t="s">
        <v>2547</v>
      </c>
      <c r="C1049" s="27">
        <v>955596</v>
      </c>
      <c r="D1049" s="27" t="s">
        <v>2548</v>
      </c>
      <c r="E1049" s="26" t="s">
        <v>2560</v>
      </c>
      <c r="F1049" s="26" t="s">
        <v>792</v>
      </c>
      <c r="G1049" s="28"/>
      <c r="H1049" s="29" t="s">
        <v>89</v>
      </c>
      <c r="I1049" s="30" t="s">
        <v>89</v>
      </c>
      <c r="J1049" s="27" t="s">
        <v>117</v>
      </c>
      <c r="K1049" s="27">
        <v>1</v>
      </c>
      <c r="L1049" s="30"/>
      <c r="M1049" s="29"/>
      <c r="N1049" s="29" t="s">
        <v>89</v>
      </c>
      <c r="O1049" s="26"/>
      <c r="P1049" s="29" t="s">
        <v>89</v>
      </c>
      <c r="Q1049" s="2"/>
      <c r="R1049" s="2"/>
      <c r="S1049" s="2"/>
      <c r="T1049" s="14" t="s">
        <v>3392</v>
      </c>
    </row>
    <row r="1050" spans="1:20" ht="25.5" x14ac:dyDescent="0.2">
      <c r="A1050" s="25" t="s">
        <v>2546</v>
      </c>
      <c r="B1050" s="26" t="s">
        <v>2547</v>
      </c>
      <c r="C1050" s="27">
        <v>955596</v>
      </c>
      <c r="D1050" s="27" t="s">
        <v>2548</v>
      </c>
      <c r="E1050" s="26" t="s">
        <v>2561</v>
      </c>
      <c r="F1050" s="26" t="s">
        <v>681</v>
      </c>
      <c r="G1050" s="28"/>
      <c r="H1050" s="30" t="s">
        <v>89</v>
      </c>
      <c r="I1050" s="30" t="s">
        <v>89</v>
      </c>
      <c r="J1050" s="27" t="s">
        <v>117</v>
      </c>
      <c r="K1050" s="27">
        <v>3</v>
      </c>
      <c r="L1050" s="27"/>
      <c r="M1050" s="26"/>
      <c r="N1050" s="29" t="s">
        <v>89</v>
      </c>
      <c r="O1050" s="26"/>
      <c r="P1050" s="29" t="s">
        <v>89</v>
      </c>
      <c r="Q1050" s="2"/>
      <c r="R1050" s="2"/>
      <c r="S1050" s="2"/>
      <c r="T1050" s="14" t="s">
        <v>3392</v>
      </c>
    </row>
    <row r="1051" spans="1:20" ht="25.5" x14ac:dyDescent="0.2">
      <c r="A1051" s="37" t="s">
        <v>2546</v>
      </c>
      <c r="B1051" s="38" t="s">
        <v>2547</v>
      </c>
      <c r="C1051" s="39">
        <v>955596</v>
      </c>
      <c r="D1051" s="39" t="s">
        <v>2548</v>
      </c>
      <c r="E1051" s="38" t="s">
        <v>2562</v>
      </c>
      <c r="F1051" s="38" t="s">
        <v>2563</v>
      </c>
      <c r="G1051" s="40">
        <v>0</v>
      </c>
      <c r="H1051" s="41">
        <v>41921.730555555558</v>
      </c>
      <c r="I1051" s="41">
        <v>41921.730555555558</v>
      </c>
      <c r="J1051" s="39" t="s">
        <v>6</v>
      </c>
      <c r="K1051" s="39">
        <v>1</v>
      </c>
      <c r="L1051" s="39"/>
      <c r="M1051" s="38"/>
      <c r="N1051" s="42" t="s">
        <v>89</v>
      </c>
      <c r="O1051" s="38"/>
      <c r="P1051" s="42" t="s">
        <v>89</v>
      </c>
      <c r="Q1051" s="2"/>
      <c r="R1051" s="2"/>
      <c r="S1051" s="14" t="s">
        <v>3392</v>
      </c>
      <c r="T1051" s="14"/>
    </row>
    <row r="1052" spans="1:20" ht="25.5" x14ac:dyDescent="0.2">
      <c r="A1052" s="25" t="s">
        <v>2546</v>
      </c>
      <c r="B1052" s="26" t="s">
        <v>2547</v>
      </c>
      <c r="C1052" s="27">
        <v>955596</v>
      </c>
      <c r="D1052" s="27" t="s">
        <v>2548</v>
      </c>
      <c r="E1052" s="26" t="s">
        <v>2564</v>
      </c>
      <c r="F1052" s="26" t="s">
        <v>2565</v>
      </c>
      <c r="G1052" s="28"/>
      <c r="H1052" s="29" t="s">
        <v>89</v>
      </c>
      <c r="I1052" s="30" t="s">
        <v>89</v>
      </c>
      <c r="J1052" s="27" t="s">
        <v>117</v>
      </c>
      <c r="K1052" s="27">
        <v>1</v>
      </c>
      <c r="L1052" s="30"/>
      <c r="M1052" s="29"/>
      <c r="N1052" s="29" t="s">
        <v>89</v>
      </c>
      <c r="O1052" s="26"/>
      <c r="P1052" s="29" t="s">
        <v>89</v>
      </c>
      <c r="Q1052" s="2"/>
      <c r="R1052" s="2"/>
      <c r="S1052" s="2"/>
      <c r="T1052" s="14" t="s">
        <v>3392</v>
      </c>
    </row>
    <row r="1053" spans="1:20" ht="25.5" x14ac:dyDescent="0.2">
      <c r="A1053" s="31" t="s">
        <v>2546</v>
      </c>
      <c r="B1053" s="32" t="s">
        <v>2547</v>
      </c>
      <c r="C1053" s="33">
        <v>955596</v>
      </c>
      <c r="D1053" s="33" t="s">
        <v>2548</v>
      </c>
      <c r="E1053" s="32" t="s">
        <v>2566</v>
      </c>
      <c r="F1053" s="32" t="s">
        <v>2567</v>
      </c>
      <c r="G1053" s="34">
        <v>0</v>
      </c>
      <c r="H1053" s="36">
        <v>41885.344444444447</v>
      </c>
      <c r="I1053" s="36">
        <v>41887.344444444447</v>
      </c>
      <c r="J1053" s="33" t="s">
        <v>105</v>
      </c>
      <c r="K1053" s="33">
        <v>3</v>
      </c>
      <c r="L1053" s="33" t="s">
        <v>578</v>
      </c>
      <c r="M1053" s="32" t="s">
        <v>129</v>
      </c>
      <c r="N1053" s="35">
        <v>41918</v>
      </c>
      <c r="O1053" s="32" t="s">
        <v>102</v>
      </c>
      <c r="P1053" s="35">
        <v>41933</v>
      </c>
      <c r="Q1053" s="2"/>
      <c r="R1053" s="14" t="s">
        <v>3392</v>
      </c>
      <c r="S1053" s="2"/>
      <c r="T1053" s="2"/>
    </row>
    <row r="1054" spans="1:20" ht="25.5" x14ac:dyDescent="0.2">
      <c r="A1054" s="31" t="s">
        <v>2546</v>
      </c>
      <c r="B1054" s="32" t="s">
        <v>2547</v>
      </c>
      <c r="C1054" s="33">
        <v>955596</v>
      </c>
      <c r="D1054" s="33" t="s">
        <v>2548</v>
      </c>
      <c r="E1054" s="32" t="s">
        <v>2568</v>
      </c>
      <c r="F1054" s="32" t="s">
        <v>2569</v>
      </c>
      <c r="G1054" s="34">
        <v>0</v>
      </c>
      <c r="H1054" s="36">
        <v>41885.344444444447</v>
      </c>
      <c r="I1054" s="36">
        <v>41887.344444444447</v>
      </c>
      <c r="J1054" s="33" t="s">
        <v>105</v>
      </c>
      <c r="K1054" s="33">
        <v>3</v>
      </c>
      <c r="L1054" s="33" t="s">
        <v>578</v>
      </c>
      <c r="M1054" s="32" t="s">
        <v>129</v>
      </c>
      <c r="N1054" s="35">
        <v>41918</v>
      </c>
      <c r="O1054" s="32" t="s">
        <v>102</v>
      </c>
      <c r="P1054" s="35">
        <v>41933</v>
      </c>
      <c r="Q1054" s="2"/>
      <c r="R1054" s="14" t="s">
        <v>3392</v>
      </c>
      <c r="S1054" s="2"/>
      <c r="T1054" s="2"/>
    </row>
    <row r="1055" spans="1:20" ht="25.5" x14ac:dyDescent="0.2">
      <c r="A1055" s="31" t="s">
        <v>2546</v>
      </c>
      <c r="B1055" s="32" t="s">
        <v>2547</v>
      </c>
      <c r="C1055" s="33">
        <v>955596</v>
      </c>
      <c r="D1055" s="33" t="s">
        <v>2548</v>
      </c>
      <c r="E1055" s="32" t="s">
        <v>2570</v>
      </c>
      <c r="F1055" s="32" t="s">
        <v>2571</v>
      </c>
      <c r="G1055" s="34">
        <v>0</v>
      </c>
      <c r="H1055" s="36">
        <v>41885.344444444447</v>
      </c>
      <c r="I1055" s="36">
        <v>41887.344444444447</v>
      </c>
      <c r="J1055" s="33" t="s">
        <v>105</v>
      </c>
      <c r="K1055" s="33">
        <v>3</v>
      </c>
      <c r="L1055" s="33" t="s">
        <v>578</v>
      </c>
      <c r="M1055" s="32" t="s">
        <v>129</v>
      </c>
      <c r="N1055" s="35">
        <v>41913</v>
      </c>
      <c r="O1055" s="32" t="s">
        <v>102</v>
      </c>
      <c r="P1055" s="35">
        <v>41928</v>
      </c>
      <c r="Q1055" s="2"/>
      <c r="R1055" s="14" t="s">
        <v>3392</v>
      </c>
      <c r="S1055" s="2"/>
      <c r="T1055" s="2"/>
    </row>
    <row r="1056" spans="1:20" ht="25.5" x14ac:dyDescent="0.2">
      <c r="A1056" s="31" t="s">
        <v>2546</v>
      </c>
      <c r="B1056" s="32" t="s">
        <v>2547</v>
      </c>
      <c r="C1056" s="33">
        <v>955596</v>
      </c>
      <c r="D1056" s="33" t="s">
        <v>2548</v>
      </c>
      <c r="E1056" s="32" t="s">
        <v>2572</v>
      </c>
      <c r="F1056" s="32" t="s">
        <v>2573</v>
      </c>
      <c r="G1056" s="34">
        <v>0</v>
      </c>
      <c r="H1056" s="36">
        <v>41885.344444444447</v>
      </c>
      <c r="I1056" s="36">
        <v>41887.344444444447</v>
      </c>
      <c r="J1056" s="33" t="s">
        <v>105</v>
      </c>
      <c r="K1056" s="33">
        <v>3</v>
      </c>
      <c r="L1056" s="33" t="s">
        <v>578</v>
      </c>
      <c r="M1056" s="32" t="s">
        <v>129</v>
      </c>
      <c r="N1056" s="35">
        <v>41913</v>
      </c>
      <c r="O1056" s="32" t="s">
        <v>102</v>
      </c>
      <c r="P1056" s="35">
        <v>41928</v>
      </c>
      <c r="Q1056" s="2"/>
      <c r="R1056" s="14" t="s">
        <v>3392</v>
      </c>
      <c r="S1056" s="2"/>
      <c r="T1056" s="2"/>
    </row>
    <row r="1057" spans="1:20" ht="25.5" x14ac:dyDescent="0.2">
      <c r="A1057" s="31" t="s">
        <v>2546</v>
      </c>
      <c r="B1057" s="32" t="s">
        <v>2547</v>
      </c>
      <c r="C1057" s="33">
        <v>955596</v>
      </c>
      <c r="D1057" s="33" t="s">
        <v>2548</v>
      </c>
      <c r="E1057" s="32" t="s">
        <v>2574</v>
      </c>
      <c r="F1057" s="32" t="s">
        <v>2575</v>
      </c>
      <c r="G1057" s="34">
        <v>0</v>
      </c>
      <c r="H1057" s="36">
        <v>41887.498611111114</v>
      </c>
      <c r="I1057" s="36">
        <v>41887.498611111114</v>
      </c>
      <c r="J1057" s="33" t="s">
        <v>105</v>
      </c>
      <c r="K1057" s="33">
        <v>3</v>
      </c>
      <c r="L1057" s="33" t="s">
        <v>578</v>
      </c>
      <c r="M1057" s="32" t="s">
        <v>129</v>
      </c>
      <c r="N1057" s="35">
        <v>41922</v>
      </c>
      <c r="O1057" s="32" t="s">
        <v>102</v>
      </c>
      <c r="P1057" s="35">
        <v>41937</v>
      </c>
      <c r="Q1057" s="2"/>
      <c r="R1057" s="14" t="s">
        <v>3392</v>
      </c>
      <c r="S1057" s="2"/>
      <c r="T1057" s="2"/>
    </row>
    <row r="1058" spans="1:20" ht="25.5" x14ac:dyDescent="0.2">
      <c r="A1058" s="37" t="s">
        <v>2546</v>
      </c>
      <c r="B1058" s="38" t="s">
        <v>2547</v>
      </c>
      <c r="C1058" s="39">
        <v>955596</v>
      </c>
      <c r="D1058" s="39" t="s">
        <v>2548</v>
      </c>
      <c r="E1058" s="38" t="s">
        <v>2576</v>
      </c>
      <c r="F1058" s="38" t="s">
        <v>2577</v>
      </c>
      <c r="G1058" s="40">
        <v>0</v>
      </c>
      <c r="H1058" s="41">
        <v>41908.740277777775</v>
      </c>
      <c r="I1058" s="41">
        <v>41912.768055555556</v>
      </c>
      <c r="J1058" s="39" t="s">
        <v>6</v>
      </c>
      <c r="K1058" s="39">
        <v>3</v>
      </c>
      <c r="L1058" s="39"/>
      <c r="M1058" s="38"/>
      <c r="N1058" s="42" t="s">
        <v>89</v>
      </c>
      <c r="O1058" s="38"/>
      <c r="P1058" s="42" t="s">
        <v>89</v>
      </c>
      <c r="Q1058" s="2"/>
      <c r="R1058" s="2"/>
      <c r="S1058" s="14" t="s">
        <v>3392</v>
      </c>
      <c r="T1058" s="14"/>
    </row>
    <row r="1059" spans="1:20" ht="25.5" x14ac:dyDescent="0.2">
      <c r="A1059" s="25" t="s">
        <v>2546</v>
      </c>
      <c r="B1059" s="26" t="s">
        <v>2547</v>
      </c>
      <c r="C1059" s="27">
        <v>955596</v>
      </c>
      <c r="D1059" s="27" t="s">
        <v>2548</v>
      </c>
      <c r="E1059" s="26" t="s">
        <v>2578</v>
      </c>
      <c r="F1059" s="26" t="s">
        <v>2579</v>
      </c>
      <c r="G1059" s="28"/>
      <c r="H1059" s="29" t="s">
        <v>89</v>
      </c>
      <c r="I1059" s="30" t="s">
        <v>89</v>
      </c>
      <c r="J1059" s="27" t="s">
        <v>117</v>
      </c>
      <c r="K1059" s="27">
        <v>2</v>
      </c>
      <c r="L1059" s="30"/>
      <c r="M1059" s="29"/>
      <c r="N1059" s="29" t="s">
        <v>89</v>
      </c>
      <c r="O1059" s="26"/>
      <c r="P1059" s="29" t="s">
        <v>89</v>
      </c>
      <c r="Q1059" s="2"/>
      <c r="R1059" s="2"/>
      <c r="S1059" s="2"/>
      <c r="T1059" s="14" t="s">
        <v>3392</v>
      </c>
    </row>
    <row r="1060" spans="1:20" ht="25.5" x14ac:dyDescent="0.2">
      <c r="A1060" s="31" t="s">
        <v>2546</v>
      </c>
      <c r="B1060" s="32" t="s">
        <v>2547</v>
      </c>
      <c r="C1060" s="33">
        <v>955596</v>
      </c>
      <c r="D1060" s="33" t="s">
        <v>2548</v>
      </c>
      <c r="E1060" s="32" t="s">
        <v>2580</v>
      </c>
      <c r="F1060" s="32" t="s">
        <v>2581</v>
      </c>
      <c r="G1060" s="34">
        <v>0</v>
      </c>
      <c r="H1060" s="35">
        <v>41865.381249999999</v>
      </c>
      <c r="I1060" s="36">
        <v>41865.381249999999</v>
      </c>
      <c r="J1060" s="33" t="s">
        <v>6</v>
      </c>
      <c r="K1060" s="33">
        <v>2</v>
      </c>
      <c r="L1060" s="36" t="s">
        <v>862</v>
      </c>
      <c r="M1060" s="35" t="s">
        <v>129</v>
      </c>
      <c r="N1060" s="35">
        <v>41907</v>
      </c>
      <c r="O1060" s="32" t="s">
        <v>132</v>
      </c>
      <c r="P1060" s="35">
        <v>41922</v>
      </c>
      <c r="Q1060" s="2"/>
      <c r="R1060" s="14" t="s">
        <v>3392</v>
      </c>
      <c r="S1060" s="2"/>
      <c r="T1060" s="2"/>
    </row>
    <row r="1061" spans="1:20" ht="25.5" x14ac:dyDescent="0.2">
      <c r="A1061" s="31" t="s">
        <v>2546</v>
      </c>
      <c r="B1061" s="32" t="s">
        <v>2547</v>
      </c>
      <c r="C1061" s="33">
        <v>955596</v>
      </c>
      <c r="D1061" s="33" t="s">
        <v>2548</v>
      </c>
      <c r="E1061" s="32" t="s">
        <v>2582</v>
      </c>
      <c r="F1061" s="32" t="s">
        <v>2583</v>
      </c>
      <c r="G1061" s="34">
        <v>0</v>
      </c>
      <c r="H1061" s="35">
        <v>41865.381249999999</v>
      </c>
      <c r="I1061" s="36">
        <v>41865.381249999999</v>
      </c>
      <c r="J1061" s="33" t="s">
        <v>6</v>
      </c>
      <c r="K1061" s="33">
        <v>2</v>
      </c>
      <c r="L1061" s="36" t="s">
        <v>862</v>
      </c>
      <c r="M1061" s="35" t="s">
        <v>129</v>
      </c>
      <c r="N1061" s="35">
        <v>41907</v>
      </c>
      <c r="O1061" s="32" t="s">
        <v>132</v>
      </c>
      <c r="P1061" s="35">
        <v>41922</v>
      </c>
      <c r="Q1061" s="2"/>
      <c r="R1061" s="14" t="s">
        <v>3392</v>
      </c>
      <c r="S1061" s="2"/>
      <c r="T1061" s="2"/>
    </row>
    <row r="1062" spans="1:20" ht="25.5" x14ac:dyDescent="0.2">
      <c r="A1062" s="31" t="s">
        <v>2546</v>
      </c>
      <c r="B1062" s="32" t="s">
        <v>2547</v>
      </c>
      <c r="C1062" s="33">
        <v>955596</v>
      </c>
      <c r="D1062" s="33" t="s">
        <v>2548</v>
      </c>
      <c r="E1062" s="32" t="s">
        <v>2584</v>
      </c>
      <c r="F1062" s="32" t="s">
        <v>2585</v>
      </c>
      <c r="G1062" s="34">
        <v>0</v>
      </c>
      <c r="H1062" s="35">
        <v>41865.381249999999</v>
      </c>
      <c r="I1062" s="36">
        <v>41865.381249999999</v>
      </c>
      <c r="J1062" s="33" t="s">
        <v>6</v>
      </c>
      <c r="K1062" s="33">
        <v>2</v>
      </c>
      <c r="L1062" s="36" t="s">
        <v>862</v>
      </c>
      <c r="M1062" s="35" t="s">
        <v>129</v>
      </c>
      <c r="N1062" s="35">
        <v>41907</v>
      </c>
      <c r="O1062" s="32" t="s">
        <v>132</v>
      </c>
      <c r="P1062" s="35">
        <v>41922</v>
      </c>
      <c r="Q1062" s="2"/>
      <c r="R1062" s="14" t="s">
        <v>3392</v>
      </c>
      <c r="S1062" s="2"/>
      <c r="T1062" s="2"/>
    </row>
    <row r="1063" spans="1:20" ht="25.5" x14ac:dyDescent="0.2">
      <c r="A1063" s="31" t="s">
        <v>2546</v>
      </c>
      <c r="B1063" s="32" t="s">
        <v>2547</v>
      </c>
      <c r="C1063" s="33">
        <v>955596</v>
      </c>
      <c r="D1063" s="33" t="s">
        <v>2548</v>
      </c>
      <c r="E1063" s="32" t="s">
        <v>2586</v>
      </c>
      <c r="F1063" s="32" t="s">
        <v>2587</v>
      </c>
      <c r="G1063" s="34">
        <v>0</v>
      </c>
      <c r="H1063" s="35">
        <v>41865.381249999999</v>
      </c>
      <c r="I1063" s="36">
        <v>41865.381249999999</v>
      </c>
      <c r="J1063" s="33" t="s">
        <v>6</v>
      </c>
      <c r="K1063" s="33">
        <v>2</v>
      </c>
      <c r="L1063" s="36" t="s">
        <v>862</v>
      </c>
      <c r="M1063" s="35" t="s">
        <v>129</v>
      </c>
      <c r="N1063" s="35">
        <v>41907</v>
      </c>
      <c r="O1063" s="32" t="s">
        <v>132</v>
      </c>
      <c r="P1063" s="35">
        <v>41922</v>
      </c>
      <c r="Q1063" s="2"/>
      <c r="R1063" s="14" t="s">
        <v>3392</v>
      </c>
      <c r="S1063" s="2"/>
      <c r="T1063" s="2"/>
    </row>
    <row r="1064" spans="1:20" ht="25.5" x14ac:dyDescent="0.2">
      <c r="A1064" s="37" t="s">
        <v>2546</v>
      </c>
      <c r="B1064" s="38" t="s">
        <v>2547</v>
      </c>
      <c r="C1064" s="39">
        <v>955596</v>
      </c>
      <c r="D1064" s="39" t="s">
        <v>2548</v>
      </c>
      <c r="E1064" s="38" t="s">
        <v>2588</v>
      </c>
      <c r="F1064" s="38" t="s">
        <v>2589</v>
      </c>
      <c r="G1064" s="40">
        <v>0</v>
      </c>
      <c r="H1064" s="41">
        <v>41908.768055555556</v>
      </c>
      <c r="I1064" s="41">
        <v>41912.768055555556</v>
      </c>
      <c r="J1064" s="39" t="s">
        <v>6</v>
      </c>
      <c r="K1064" s="39">
        <v>2</v>
      </c>
      <c r="L1064" s="39"/>
      <c r="M1064" s="38"/>
      <c r="N1064" s="42" t="s">
        <v>89</v>
      </c>
      <c r="O1064" s="38"/>
      <c r="P1064" s="42" t="s">
        <v>89</v>
      </c>
      <c r="Q1064" s="2"/>
      <c r="R1064" s="2"/>
      <c r="S1064" s="14" t="s">
        <v>3392</v>
      </c>
      <c r="T1064" s="14"/>
    </row>
    <row r="1065" spans="1:20" ht="25.5" x14ac:dyDescent="0.2">
      <c r="A1065" s="37" t="s">
        <v>2546</v>
      </c>
      <c r="B1065" s="38" t="s">
        <v>2547</v>
      </c>
      <c r="C1065" s="39">
        <v>955596</v>
      </c>
      <c r="D1065" s="39" t="s">
        <v>2548</v>
      </c>
      <c r="E1065" s="38" t="s">
        <v>2590</v>
      </c>
      <c r="F1065" s="38" t="s">
        <v>2591</v>
      </c>
      <c r="G1065" s="40">
        <v>0</v>
      </c>
      <c r="H1065" s="41">
        <v>41925.500694444447</v>
      </c>
      <c r="I1065" s="41">
        <v>41926</v>
      </c>
      <c r="J1065" s="39" t="s">
        <v>6</v>
      </c>
      <c r="K1065" s="39">
        <v>1</v>
      </c>
      <c r="L1065" s="39"/>
      <c r="M1065" s="38"/>
      <c r="N1065" s="42" t="s">
        <v>89</v>
      </c>
      <c r="O1065" s="38"/>
      <c r="P1065" s="42" t="s">
        <v>89</v>
      </c>
      <c r="Q1065" s="2"/>
      <c r="R1065" s="2"/>
      <c r="S1065" s="14" t="s">
        <v>3392</v>
      </c>
      <c r="T1065" s="14"/>
    </row>
    <row r="1066" spans="1:20" ht="25.5" x14ac:dyDescent="0.2">
      <c r="A1066" s="37" t="s">
        <v>2546</v>
      </c>
      <c r="B1066" s="38" t="s">
        <v>2547</v>
      </c>
      <c r="C1066" s="39">
        <v>955596</v>
      </c>
      <c r="D1066" s="39" t="s">
        <v>2548</v>
      </c>
      <c r="E1066" s="38" t="s">
        <v>2592</v>
      </c>
      <c r="F1066" s="38" t="s">
        <v>2593</v>
      </c>
      <c r="G1066" s="40">
        <v>0</v>
      </c>
      <c r="H1066" s="41">
        <v>41925.500694444447</v>
      </c>
      <c r="I1066" s="41">
        <v>41926</v>
      </c>
      <c r="J1066" s="39" t="s">
        <v>6</v>
      </c>
      <c r="K1066" s="39">
        <v>1</v>
      </c>
      <c r="L1066" s="39"/>
      <c r="M1066" s="38"/>
      <c r="N1066" s="42" t="s">
        <v>89</v>
      </c>
      <c r="O1066" s="38"/>
      <c r="P1066" s="42" t="s">
        <v>89</v>
      </c>
      <c r="Q1066" s="2"/>
      <c r="R1066" s="2"/>
      <c r="S1066" s="14" t="s">
        <v>3392</v>
      </c>
      <c r="T1066" s="14"/>
    </row>
    <row r="1067" spans="1:20" ht="25.5" x14ac:dyDescent="0.2">
      <c r="A1067" s="31" t="s">
        <v>2546</v>
      </c>
      <c r="B1067" s="32" t="s">
        <v>2547</v>
      </c>
      <c r="C1067" s="33">
        <v>955596</v>
      </c>
      <c r="D1067" s="33" t="s">
        <v>2548</v>
      </c>
      <c r="E1067" s="32" t="s">
        <v>2594</v>
      </c>
      <c r="F1067" s="32" t="s">
        <v>2595</v>
      </c>
      <c r="G1067" s="34">
        <v>0</v>
      </c>
      <c r="H1067" s="36">
        <v>41887.498611111114</v>
      </c>
      <c r="I1067" s="36">
        <v>41887.498611111114</v>
      </c>
      <c r="J1067" s="33" t="s">
        <v>6</v>
      </c>
      <c r="K1067" s="33">
        <v>1</v>
      </c>
      <c r="L1067" s="33" t="s">
        <v>862</v>
      </c>
      <c r="M1067" s="32" t="s">
        <v>129</v>
      </c>
      <c r="N1067" s="35">
        <v>41905</v>
      </c>
      <c r="O1067" s="32" t="s">
        <v>132</v>
      </c>
      <c r="P1067" s="35">
        <v>41920</v>
      </c>
      <c r="Q1067" s="2"/>
      <c r="R1067" s="14" t="s">
        <v>3392</v>
      </c>
      <c r="S1067" s="2"/>
      <c r="T1067" s="2"/>
    </row>
    <row r="1068" spans="1:20" ht="25.5" x14ac:dyDescent="0.2">
      <c r="A1068" s="31" t="s">
        <v>2546</v>
      </c>
      <c r="B1068" s="32" t="s">
        <v>2547</v>
      </c>
      <c r="C1068" s="33">
        <v>955596</v>
      </c>
      <c r="D1068" s="33" t="s">
        <v>2548</v>
      </c>
      <c r="E1068" s="32" t="s">
        <v>2596</v>
      </c>
      <c r="F1068" s="32" t="s">
        <v>2597</v>
      </c>
      <c r="G1068" s="34">
        <v>0</v>
      </c>
      <c r="H1068" s="36">
        <v>41887.498611111114</v>
      </c>
      <c r="I1068" s="36">
        <v>41887.498611111114</v>
      </c>
      <c r="J1068" s="33" t="s">
        <v>6</v>
      </c>
      <c r="K1068" s="33">
        <v>1</v>
      </c>
      <c r="L1068" s="33" t="s">
        <v>862</v>
      </c>
      <c r="M1068" s="32" t="s">
        <v>129</v>
      </c>
      <c r="N1068" s="35">
        <v>41905</v>
      </c>
      <c r="O1068" s="32" t="s">
        <v>132</v>
      </c>
      <c r="P1068" s="35">
        <v>41920</v>
      </c>
      <c r="Q1068" s="2"/>
      <c r="R1068" s="14" t="s">
        <v>3392</v>
      </c>
      <c r="S1068" s="2"/>
      <c r="T1068" s="2"/>
    </row>
    <row r="1069" spans="1:20" ht="25.5" x14ac:dyDescent="0.2">
      <c r="A1069" s="25" t="s">
        <v>2546</v>
      </c>
      <c r="B1069" s="26" t="s">
        <v>2547</v>
      </c>
      <c r="C1069" s="27">
        <v>955596</v>
      </c>
      <c r="D1069" s="27" t="s">
        <v>2548</v>
      </c>
      <c r="E1069" s="26" t="s">
        <v>2598</v>
      </c>
      <c r="F1069" s="26" t="s">
        <v>2599</v>
      </c>
      <c r="G1069" s="28"/>
      <c r="H1069" s="29" t="s">
        <v>89</v>
      </c>
      <c r="I1069" s="30" t="s">
        <v>89</v>
      </c>
      <c r="J1069" s="27" t="s">
        <v>117</v>
      </c>
      <c r="K1069" s="27">
        <v>2</v>
      </c>
      <c r="L1069" s="30"/>
      <c r="M1069" s="29"/>
      <c r="N1069" s="29" t="s">
        <v>89</v>
      </c>
      <c r="O1069" s="26"/>
      <c r="P1069" s="29" t="s">
        <v>89</v>
      </c>
      <c r="Q1069" s="2"/>
      <c r="R1069" s="2"/>
      <c r="S1069" s="2"/>
      <c r="T1069" s="14" t="s">
        <v>3392</v>
      </c>
    </row>
    <row r="1070" spans="1:20" ht="25.5" x14ac:dyDescent="0.2">
      <c r="A1070" s="25" t="s">
        <v>2546</v>
      </c>
      <c r="B1070" s="26" t="s">
        <v>2547</v>
      </c>
      <c r="C1070" s="27">
        <v>955596</v>
      </c>
      <c r="D1070" s="27" t="s">
        <v>2548</v>
      </c>
      <c r="E1070" s="26" t="s">
        <v>2600</v>
      </c>
      <c r="F1070" s="26" t="s">
        <v>2601</v>
      </c>
      <c r="G1070" s="28"/>
      <c r="H1070" s="29" t="s">
        <v>89</v>
      </c>
      <c r="I1070" s="30" t="s">
        <v>89</v>
      </c>
      <c r="J1070" s="27" t="s">
        <v>117</v>
      </c>
      <c r="K1070" s="27">
        <v>1</v>
      </c>
      <c r="L1070" s="30"/>
      <c r="M1070" s="29"/>
      <c r="N1070" s="29" t="s">
        <v>89</v>
      </c>
      <c r="O1070" s="26"/>
      <c r="P1070" s="29" t="s">
        <v>89</v>
      </c>
      <c r="Q1070" s="2"/>
      <c r="R1070" s="2"/>
      <c r="S1070" s="2"/>
      <c r="T1070" s="14" t="s">
        <v>3392</v>
      </c>
    </row>
    <row r="1071" spans="1:20" ht="25.5" x14ac:dyDescent="0.2">
      <c r="A1071" s="24" t="s">
        <v>2546</v>
      </c>
      <c r="B1071" s="17" t="s">
        <v>2547</v>
      </c>
      <c r="C1071" s="18">
        <v>955596</v>
      </c>
      <c r="D1071" s="18" t="s">
        <v>2548</v>
      </c>
      <c r="E1071" s="17" t="s">
        <v>2602</v>
      </c>
      <c r="F1071" s="17" t="s">
        <v>2603</v>
      </c>
      <c r="G1071" s="19">
        <v>1</v>
      </c>
      <c r="H1071" s="21">
        <v>41894.737500000003</v>
      </c>
      <c r="I1071" s="21">
        <v>41894.737500000003</v>
      </c>
      <c r="J1071" s="18" t="s">
        <v>114</v>
      </c>
      <c r="K1071" s="18">
        <v>1</v>
      </c>
      <c r="L1071" s="18" t="s">
        <v>1322</v>
      </c>
      <c r="M1071" s="17" t="s">
        <v>598</v>
      </c>
      <c r="N1071" s="20">
        <v>41918</v>
      </c>
      <c r="O1071" s="17" t="s">
        <v>94</v>
      </c>
      <c r="P1071" s="20"/>
      <c r="Q1071" s="15" t="s">
        <v>3392</v>
      </c>
      <c r="R1071" s="14"/>
      <c r="S1071" s="2"/>
      <c r="T1071" s="2"/>
    </row>
    <row r="1072" spans="1:20" ht="25.5" x14ac:dyDescent="0.2">
      <c r="A1072" s="31" t="s">
        <v>2546</v>
      </c>
      <c r="B1072" s="32" t="s">
        <v>2547</v>
      </c>
      <c r="C1072" s="33">
        <v>955596</v>
      </c>
      <c r="D1072" s="33" t="s">
        <v>2548</v>
      </c>
      <c r="E1072" s="32" t="s">
        <v>2604</v>
      </c>
      <c r="F1072" s="32" t="s">
        <v>2605</v>
      </c>
      <c r="G1072" s="34">
        <v>1</v>
      </c>
      <c r="H1072" s="36">
        <v>41894.737500000003</v>
      </c>
      <c r="I1072" s="36">
        <v>41894.737500000003</v>
      </c>
      <c r="J1072" s="33" t="s">
        <v>6</v>
      </c>
      <c r="K1072" s="33">
        <v>1</v>
      </c>
      <c r="L1072" s="33" t="s">
        <v>1322</v>
      </c>
      <c r="M1072" s="32" t="s">
        <v>115</v>
      </c>
      <c r="N1072" s="35">
        <v>41918</v>
      </c>
      <c r="O1072" s="32" t="s">
        <v>147</v>
      </c>
      <c r="P1072" s="35">
        <v>41933</v>
      </c>
      <c r="Q1072" s="2"/>
      <c r="R1072" s="14" t="s">
        <v>3392</v>
      </c>
      <c r="S1072" s="2"/>
      <c r="T1072" s="2"/>
    </row>
    <row r="1073" spans="1:20" ht="25.5" x14ac:dyDescent="0.2">
      <c r="A1073" s="31" t="s">
        <v>2546</v>
      </c>
      <c r="B1073" s="32" t="s">
        <v>2547</v>
      </c>
      <c r="C1073" s="33">
        <v>955596</v>
      </c>
      <c r="D1073" s="33" t="s">
        <v>2548</v>
      </c>
      <c r="E1073" s="32" t="s">
        <v>2606</v>
      </c>
      <c r="F1073" s="32" t="s">
        <v>2607</v>
      </c>
      <c r="G1073" s="34">
        <v>0</v>
      </c>
      <c r="H1073" s="36">
        <v>41893.540277777778</v>
      </c>
      <c r="I1073" s="36">
        <v>41893.540277777778</v>
      </c>
      <c r="J1073" s="33" t="s">
        <v>6</v>
      </c>
      <c r="K1073" s="33">
        <v>1</v>
      </c>
      <c r="L1073" s="33" t="s">
        <v>907</v>
      </c>
      <c r="M1073" s="32" t="s">
        <v>129</v>
      </c>
      <c r="N1073" s="35">
        <v>41926</v>
      </c>
      <c r="O1073" s="32" t="s">
        <v>132</v>
      </c>
      <c r="P1073" s="35">
        <v>41941</v>
      </c>
      <c r="Q1073" s="2"/>
      <c r="R1073" s="14" t="s">
        <v>3392</v>
      </c>
      <c r="S1073" s="2"/>
      <c r="T1073" s="2"/>
    </row>
    <row r="1074" spans="1:20" ht="25.5" x14ac:dyDescent="0.2">
      <c r="A1074" s="31" t="s">
        <v>2546</v>
      </c>
      <c r="B1074" s="32" t="s">
        <v>2547</v>
      </c>
      <c r="C1074" s="33">
        <v>955596</v>
      </c>
      <c r="D1074" s="33" t="s">
        <v>2548</v>
      </c>
      <c r="E1074" s="32" t="s">
        <v>2608</v>
      </c>
      <c r="F1074" s="32" t="s">
        <v>2609</v>
      </c>
      <c r="G1074" s="34">
        <v>0</v>
      </c>
      <c r="H1074" s="36">
        <v>41884.640277777777</v>
      </c>
      <c r="I1074" s="36">
        <v>41884.640277777777</v>
      </c>
      <c r="J1074" s="33" t="s">
        <v>6</v>
      </c>
      <c r="K1074" s="33">
        <v>1</v>
      </c>
      <c r="L1074" s="33" t="s">
        <v>907</v>
      </c>
      <c r="M1074" s="32" t="s">
        <v>129</v>
      </c>
      <c r="N1074" s="35">
        <v>41926</v>
      </c>
      <c r="O1074" s="32" t="s">
        <v>102</v>
      </c>
      <c r="P1074" s="35">
        <v>41941</v>
      </c>
      <c r="Q1074" s="2"/>
      <c r="R1074" s="14" t="s">
        <v>3392</v>
      </c>
      <c r="S1074" s="2"/>
      <c r="T1074" s="2"/>
    </row>
    <row r="1075" spans="1:20" ht="25.5" x14ac:dyDescent="0.2">
      <c r="A1075" s="31" t="s">
        <v>2546</v>
      </c>
      <c r="B1075" s="32" t="s">
        <v>2547</v>
      </c>
      <c r="C1075" s="33">
        <v>955596</v>
      </c>
      <c r="D1075" s="33" t="s">
        <v>2548</v>
      </c>
      <c r="E1075" s="32" t="s">
        <v>2610</v>
      </c>
      <c r="F1075" s="32" t="s">
        <v>2611</v>
      </c>
      <c r="G1075" s="34">
        <v>0</v>
      </c>
      <c r="H1075" s="36">
        <v>41884.640277777777</v>
      </c>
      <c r="I1075" s="36">
        <v>41884.640277777777</v>
      </c>
      <c r="J1075" s="33" t="s">
        <v>6</v>
      </c>
      <c r="K1075" s="33">
        <v>1</v>
      </c>
      <c r="L1075" s="33" t="s">
        <v>907</v>
      </c>
      <c r="M1075" s="32" t="s">
        <v>129</v>
      </c>
      <c r="N1075" s="35">
        <v>41926</v>
      </c>
      <c r="O1075" s="32" t="s">
        <v>102</v>
      </c>
      <c r="P1075" s="35">
        <v>41941</v>
      </c>
      <c r="Q1075" s="2"/>
      <c r="R1075" s="14" t="s">
        <v>3392</v>
      </c>
      <c r="S1075" s="2"/>
      <c r="T1075" s="2"/>
    </row>
    <row r="1076" spans="1:20" ht="25.5" x14ac:dyDescent="0.2">
      <c r="A1076" s="37" t="s">
        <v>2546</v>
      </c>
      <c r="B1076" s="38" t="s">
        <v>2547</v>
      </c>
      <c r="C1076" s="39">
        <v>955596</v>
      </c>
      <c r="D1076" s="39" t="s">
        <v>2548</v>
      </c>
      <c r="E1076" s="38" t="s">
        <v>2612</v>
      </c>
      <c r="F1076" s="38" t="s">
        <v>2613</v>
      </c>
      <c r="G1076" s="40">
        <v>0</v>
      </c>
      <c r="H1076" s="41">
        <v>41919.792361111111</v>
      </c>
      <c r="I1076" s="41">
        <v>41919.792361111111</v>
      </c>
      <c r="J1076" s="39" t="s">
        <v>6</v>
      </c>
      <c r="K1076" s="39">
        <v>1</v>
      </c>
      <c r="L1076" s="39"/>
      <c r="M1076" s="38"/>
      <c r="N1076" s="42" t="s">
        <v>89</v>
      </c>
      <c r="O1076" s="38"/>
      <c r="P1076" s="42" t="s">
        <v>89</v>
      </c>
      <c r="Q1076" s="2"/>
      <c r="R1076" s="2"/>
      <c r="S1076" s="14" t="s">
        <v>3392</v>
      </c>
      <c r="T1076" s="14"/>
    </row>
    <row r="1077" spans="1:20" ht="25.5" x14ac:dyDescent="0.2">
      <c r="A1077" s="25" t="s">
        <v>2546</v>
      </c>
      <c r="B1077" s="26" t="s">
        <v>2547</v>
      </c>
      <c r="C1077" s="27">
        <v>955596</v>
      </c>
      <c r="D1077" s="27" t="s">
        <v>2548</v>
      </c>
      <c r="E1077" s="26" t="s">
        <v>2614</v>
      </c>
      <c r="F1077" s="26" t="s">
        <v>2615</v>
      </c>
      <c r="G1077" s="28"/>
      <c r="H1077" s="29" t="s">
        <v>89</v>
      </c>
      <c r="I1077" s="30" t="s">
        <v>89</v>
      </c>
      <c r="J1077" s="27" t="s">
        <v>117</v>
      </c>
      <c r="K1077" s="27">
        <v>1</v>
      </c>
      <c r="L1077" s="30"/>
      <c r="M1077" s="29"/>
      <c r="N1077" s="29" t="s">
        <v>89</v>
      </c>
      <c r="O1077" s="26"/>
      <c r="P1077" s="29" t="s">
        <v>89</v>
      </c>
      <c r="Q1077" s="2"/>
      <c r="R1077" s="2"/>
      <c r="S1077" s="2"/>
      <c r="T1077" s="14" t="s">
        <v>3392</v>
      </c>
    </row>
    <row r="1078" spans="1:20" ht="25.5" x14ac:dyDescent="0.2">
      <c r="A1078" s="37" t="s">
        <v>2546</v>
      </c>
      <c r="B1078" s="38" t="s">
        <v>2547</v>
      </c>
      <c r="C1078" s="39">
        <v>955596</v>
      </c>
      <c r="D1078" s="39" t="s">
        <v>2548</v>
      </c>
      <c r="E1078" s="38" t="s">
        <v>2616</v>
      </c>
      <c r="F1078" s="38" t="s">
        <v>2617</v>
      </c>
      <c r="G1078" s="40">
        <v>0</v>
      </c>
      <c r="H1078" s="41">
        <v>41897.720833333333</v>
      </c>
      <c r="I1078" s="41">
        <v>41897.720833333333</v>
      </c>
      <c r="J1078" s="39" t="s">
        <v>6</v>
      </c>
      <c r="K1078" s="39">
        <v>1</v>
      </c>
      <c r="L1078" s="39" t="s">
        <v>578</v>
      </c>
      <c r="M1078" s="38"/>
      <c r="N1078" s="42" t="s">
        <v>89</v>
      </c>
      <c r="O1078" s="38"/>
      <c r="P1078" s="42" t="s">
        <v>89</v>
      </c>
      <c r="Q1078" s="2"/>
      <c r="R1078" s="2"/>
      <c r="S1078" s="14" t="s">
        <v>3392</v>
      </c>
      <c r="T1078" s="14"/>
    </row>
    <row r="1079" spans="1:20" ht="25.5" x14ac:dyDescent="0.2">
      <c r="A1079" s="37" t="s">
        <v>2546</v>
      </c>
      <c r="B1079" s="38" t="s">
        <v>2547</v>
      </c>
      <c r="C1079" s="39">
        <v>955596</v>
      </c>
      <c r="D1079" s="39" t="s">
        <v>2548</v>
      </c>
      <c r="E1079" s="38" t="s">
        <v>2618</v>
      </c>
      <c r="F1079" s="38" t="s">
        <v>754</v>
      </c>
      <c r="G1079" s="40">
        <v>0</v>
      </c>
      <c r="H1079" s="41">
        <v>41900.75</v>
      </c>
      <c r="I1079" s="41">
        <v>41905.75</v>
      </c>
      <c r="J1079" s="39" t="s">
        <v>6</v>
      </c>
      <c r="K1079" s="39">
        <v>1</v>
      </c>
      <c r="L1079" s="39" t="s">
        <v>862</v>
      </c>
      <c r="M1079" s="38"/>
      <c r="N1079" s="42" t="s">
        <v>89</v>
      </c>
      <c r="O1079" s="38"/>
      <c r="P1079" s="42" t="s">
        <v>89</v>
      </c>
      <c r="Q1079" s="2"/>
      <c r="R1079" s="2"/>
      <c r="S1079" s="14" t="s">
        <v>3392</v>
      </c>
      <c r="T1079" s="14"/>
    </row>
    <row r="1080" spans="1:20" ht="25.5" x14ac:dyDescent="0.2">
      <c r="A1080" s="25" t="s">
        <v>2546</v>
      </c>
      <c r="B1080" s="26" t="s">
        <v>2547</v>
      </c>
      <c r="C1080" s="27">
        <v>955596</v>
      </c>
      <c r="D1080" s="27" t="s">
        <v>2548</v>
      </c>
      <c r="E1080" s="26" t="s">
        <v>2619</v>
      </c>
      <c r="F1080" s="26" t="s">
        <v>2620</v>
      </c>
      <c r="G1080" s="28"/>
      <c r="H1080" s="30" t="s">
        <v>89</v>
      </c>
      <c r="I1080" s="30" t="s">
        <v>89</v>
      </c>
      <c r="J1080" s="27" t="s">
        <v>117</v>
      </c>
      <c r="K1080" s="27">
        <v>1</v>
      </c>
      <c r="L1080" s="27"/>
      <c r="M1080" s="26"/>
      <c r="N1080" s="29" t="s">
        <v>89</v>
      </c>
      <c r="O1080" s="26"/>
      <c r="P1080" s="29" t="s">
        <v>89</v>
      </c>
      <c r="Q1080" s="2"/>
      <c r="R1080" s="2"/>
      <c r="S1080" s="2"/>
      <c r="T1080" s="14" t="s">
        <v>3392</v>
      </c>
    </row>
    <row r="1081" spans="1:20" ht="25.5" x14ac:dyDescent="0.2">
      <c r="A1081" s="37" t="s">
        <v>2546</v>
      </c>
      <c r="B1081" s="38" t="s">
        <v>2547</v>
      </c>
      <c r="C1081" s="39">
        <v>955596</v>
      </c>
      <c r="D1081" s="39" t="s">
        <v>2548</v>
      </c>
      <c r="E1081" s="38" t="s">
        <v>2621</v>
      </c>
      <c r="F1081" s="38" t="s">
        <v>2622</v>
      </c>
      <c r="G1081" s="40">
        <v>0</v>
      </c>
      <c r="H1081" s="41">
        <v>41908.768055555556</v>
      </c>
      <c r="I1081" s="41">
        <v>41912.768055555556</v>
      </c>
      <c r="J1081" s="39" t="s">
        <v>6</v>
      </c>
      <c r="K1081" s="39">
        <v>2</v>
      </c>
      <c r="L1081" s="39"/>
      <c r="M1081" s="38"/>
      <c r="N1081" s="42" t="s">
        <v>89</v>
      </c>
      <c r="O1081" s="38"/>
      <c r="P1081" s="42" t="s">
        <v>89</v>
      </c>
      <c r="Q1081" s="2"/>
      <c r="R1081" s="2"/>
      <c r="S1081" s="14" t="s">
        <v>3392</v>
      </c>
      <c r="T1081" s="14"/>
    </row>
    <row r="1082" spans="1:20" ht="25.5" x14ac:dyDescent="0.2">
      <c r="A1082" s="31" t="s">
        <v>2546</v>
      </c>
      <c r="B1082" s="32" t="s">
        <v>2547</v>
      </c>
      <c r="C1082" s="33">
        <v>955596</v>
      </c>
      <c r="D1082" s="33" t="s">
        <v>2548</v>
      </c>
      <c r="E1082" s="32" t="s">
        <v>2623</v>
      </c>
      <c r="F1082" s="32" t="s">
        <v>2624</v>
      </c>
      <c r="G1082" s="34">
        <v>0</v>
      </c>
      <c r="H1082" s="35">
        <v>41865.381249999999</v>
      </c>
      <c r="I1082" s="36">
        <v>41865.381249999999</v>
      </c>
      <c r="J1082" s="33" t="s">
        <v>6</v>
      </c>
      <c r="K1082" s="33">
        <v>1</v>
      </c>
      <c r="L1082" s="36" t="s">
        <v>2625</v>
      </c>
      <c r="M1082" s="35" t="s">
        <v>129</v>
      </c>
      <c r="N1082" s="35">
        <v>41900</v>
      </c>
      <c r="O1082" s="32" t="s">
        <v>102</v>
      </c>
      <c r="P1082" s="35">
        <v>41915</v>
      </c>
      <c r="Q1082" s="2"/>
      <c r="R1082" s="14" t="s">
        <v>3392</v>
      </c>
      <c r="S1082" s="2"/>
      <c r="T1082" s="2"/>
    </row>
    <row r="1083" spans="1:20" ht="25.5" x14ac:dyDescent="0.2">
      <c r="A1083" s="31" t="s">
        <v>2546</v>
      </c>
      <c r="B1083" s="32" t="s">
        <v>2547</v>
      </c>
      <c r="C1083" s="33">
        <v>955596</v>
      </c>
      <c r="D1083" s="33" t="s">
        <v>2548</v>
      </c>
      <c r="E1083" s="32" t="s">
        <v>2626</v>
      </c>
      <c r="F1083" s="32" t="s">
        <v>2627</v>
      </c>
      <c r="G1083" s="34">
        <v>0</v>
      </c>
      <c r="H1083" s="35">
        <v>41865.381249999999</v>
      </c>
      <c r="I1083" s="36">
        <v>41865.381249999999</v>
      </c>
      <c r="J1083" s="33" t="s">
        <v>6</v>
      </c>
      <c r="K1083" s="33">
        <v>1</v>
      </c>
      <c r="L1083" s="36" t="s">
        <v>2625</v>
      </c>
      <c r="M1083" s="35" t="s">
        <v>129</v>
      </c>
      <c r="N1083" s="35">
        <v>41901</v>
      </c>
      <c r="O1083" s="32" t="s">
        <v>102</v>
      </c>
      <c r="P1083" s="35">
        <v>41916</v>
      </c>
      <c r="Q1083" s="2"/>
      <c r="R1083" s="14" t="s">
        <v>3392</v>
      </c>
      <c r="S1083" s="2"/>
      <c r="T1083" s="2"/>
    </row>
    <row r="1084" spans="1:20" ht="25.5" x14ac:dyDescent="0.2">
      <c r="A1084" s="37" t="s">
        <v>2546</v>
      </c>
      <c r="B1084" s="38" t="s">
        <v>2547</v>
      </c>
      <c r="C1084" s="39">
        <v>955596</v>
      </c>
      <c r="D1084" s="39" t="s">
        <v>2548</v>
      </c>
      <c r="E1084" s="38" t="s">
        <v>2628</v>
      </c>
      <c r="F1084" s="38" t="s">
        <v>2629</v>
      </c>
      <c r="G1084" s="40">
        <v>0</v>
      </c>
      <c r="H1084" s="41">
        <v>41912.477083333331</v>
      </c>
      <c r="I1084" s="41">
        <v>41912.477083333331</v>
      </c>
      <c r="J1084" s="39" t="s">
        <v>6</v>
      </c>
      <c r="K1084" s="39">
        <v>1</v>
      </c>
      <c r="L1084" s="39"/>
      <c r="M1084" s="38" t="s">
        <v>129</v>
      </c>
      <c r="N1084" s="42" t="s">
        <v>89</v>
      </c>
      <c r="O1084" s="38"/>
      <c r="P1084" s="42" t="s">
        <v>89</v>
      </c>
      <c r="Q1084" s="2"/>
      <c r="R1084" s="2"/>
      <c r="S1084" s="14" t="s">
        <v>3392</v>
      </c>
      <c r="T1084" s="14"/>
    </row>
    <row r="1085" spans="1:20" ht="25.5" x14ac:dyDescent="0.2">
      <c r="A1085" s="25" t="s">
        <v>2546</v>
      </c>
      <c r="B1085" s="26" t="s">
        <v>2547</v>
      </c>
      <c r="C1085" s="27">
        <v>955596</v>
      </c>
      <c r="D1085" s="27" t="s">
        <v>2548</v>
      </c>
      <c r="E1085" s="26" t="s">
        <v>2630</v>
      </c>
      <c r="F1085" s="26" t="s">
        <v>2631</v>
      </c>
      <c r="G1085" s="28"/>
      <c r="H1085" s="30" t="s">
        <v>89</v>
      </c>
      <c r="I1085" s="30" t="s">
        <v>89</v>
      </c>
      <c r="J1085" s="27" t="s">
        <v>117</v>
      </c>
      <c r="K1085" s="27">
        <v>3</v>
      </c>
      <c r="L1085" s="27"/>
      <c r="M1085" s="26"/>
      <c r="N1085" s="29" t="s">
        <v>89</v>
      </c>
      <c r="O1085" s="26"/>
      <c r="P1085" s="29" t="s">
        <v>89</v>
      </c>
      <c r="Q1085" s="2"/>
      <c r="R1085" s="2"/>
      <c r="S1085" s="2"/>
      <c r="T1085" s="14" t="s">
        <v>3392</v>
      </c>
    </row>
    <row r="1086" spans="1:20" ht="25.5" x14ac:dyDescent="0.2">
      <c r="A1086" s="37" t="s">
        <v>2546</v>
      </c>
      <c r="B1086" s="38" t="s">
        <v>2547</v>
      </c>
      <c r="C1086" s="39">
        <v>955596</v>
      </c>
      <c r="D1086" s="39" t="s">
        <v>2548</v>
      </c>
      <c r="E1086" s="38" t="s">
        <v>2632</v>
      </c>
      <c r="F1086" s="38" t="s">
        <v>2633</v>
      </c>
      <c r="G1086" s="40">
        <v>0</v>
      </c>
      <c r="H1086" s="41">
        <v>41912.477083333331</v>
      </c>
      <c r="I1086" s="41">
        <v>41912.477083333331</v>
      </c>
      <c r="J1086" s="39" t="s">
        <v>6</v>
      </c>
      <c r="K1086" s="39">
        <v>1</v>
      </c>
      <c r="L1086" s="39"/>
      <c r="M1086" s="38" t="s">
        <v>129</v>
      </c>
      <c r="N1086" s="42" t="s">
        <v>89</v>
      </c>
      <c r="O1086" s="38"/>
      <c r="P1086" s="42" t="s">
        <v>89</v>
      </c>
      <c r="Q1086" s="2"/>
      <c r="R1086" s="2"/>
      <c r="S1086" s="14" t="s">
        <v>3392</v>
      </c>
      <c r="T1086" s="14"/>
    </row>
    <row r="1087" spans="1:20" ht="25.5" x14ac:dyDescent="0.2">
      <c r="A1087" s="25" t="s">
        <v>2546</v>
      </c>
      <c r="B1087" s="26" t="s">
        <v>2547</v>
      </c>
      <c r="C1087" s="27">
        <v>955596</v>
      </c>
      <c r="D1087" s="27" t="s">
        <v>2548</v>
      </c>
      <c r="E1087" s="26" t="s">
        <v>2634</v>
      </c>
      <c r="F1087" s="26" t="s">
        <v>2635</v>
      </c>
      <c r="G1087" s="28"/>
      <c r="H1087" s="29" t="s">
        <v>89</v>
      </c>
      <c r="I1087" s="30" t="s">
        <v>89</v>
      </c>
      <c r="J1087" s="27" t="s">
        <v>117</v>
      </c>
      <c r="K1087" s="27">
        <v>2</v>
      </c>
      <c r="L1087" s="30"/>
      <c r="M1087" s="29"/>
      <c r="N1087" s="29" t="s">
        <v>89</v>
      </c>
      <c r="O1087" s="26"/>
      <c r="P1087" s="29" t="s">
        <v>89</v>
      </c>
      <c r="Q1087" s="2"/>
      <c r="R1087" s="2"/>
      <c r="S1087" s="2"/>
      <c r="T1087" s="14" t="s">
        <v>3392</v>
      </c>
    </row>
    <row r="1088" spans="1:20" ht="25.5" x14ac:dyDescent="0.2">
      <c r="A1088" s="25" t="s">
        <v>2546</v>
      </c>
      <c r="B1088" s="26" t="s">
        <v>2547</v>
      </c>
      <c r="C1088" s="27">
        <v>955596</v>
      </c>
      <c r="D1088" s="27" t="s">
        <v>2548</v>
      </c>
      <c r="E1088" s="26" t="s">
        <v>2636</v>
      </c>
      <c r="F1088" s="26" t="s">
        <v>2637</v>
      </c>
      <c r="G1088" s="28"/>
      <c r="H1088" s="29" t="s">
        <v>89</v>
      </c>
      <c r="I1088" s="30" t="s">
        <v>89</v>
      </c>
      <c r="J1088" s="27" t="s">
        <v>117</v>
      </c>
      <c r="K1088" s="27">
        <v>2</v>
      </c>
      <c r="L1088" s="30"/>
      <c r="M1088" s="29"/>
      <c r="N1088" s="29" t="s">
        <v>89</v>
      </c>
      <c r="O1088" s="26"/>
      <c r="P1088" s="29" t="s">
        <v>89</v>
      </c>
      <c r="Q1088" s="2"/>
      <c r="R1088" s="2"/>
      <c r="S1088" s="2"/>
      <c r="T1088" s="14" t="s">
        <v>3392</v>
      </c>
    </row>
    <row r="1089" spans="1:20" ht="25.5" x14ac:dyDescent="0.2">
      <c r="A1089" s="37" t="s">
        <v>2546</v>
      </c>
      <c r="B1089" s="38" t="s">
        <v>2547</v>
      </c>
      <c r="C1089" s="39">
        <v>955596</v>
      </c>
      <c r="D1089" s="39" t="s">
        <v>2548</v>
      </c>
      <c r="E1089" s="38" t="s">
        <v>2638</v>
      </c>
      <c r="F1089" s="38" t="s">
        <v>1393</v>
      </c>
      <c r="G1089" s="40">
        <v>0</v>
      </c>
      <c r="H1089" s="41">
        <v>41900.746527777781</v>
      </c>
      <c r="I1089" s="41">
        <v>41900.746527777781</v>
      </c>
      <c r="J1089" s="39" t="s">
        <v>6</v>
      </c>
      <c r="K1089" s="39">
        <v>2</v>
      </c>
      <c r="L1089" s="39" t="s">
        <v>2625</v>
      </c>
      <c r="M1089" s="38" t="s">
        <v>129</v>
      </c>
      <c r="N1089" s="42" t="s">
        <v>89</v>
      </c>
      <c r="O1089" s="38"/>
      <c r="P1089" s="42" t="s">
        <v>89</v>
      </c>
      <c r="Q1089" s="2"/>
      <c r="R1089" s="2"/>
      <c r="S1089" s="14" t="s">
        <v>3392</v>
      </c>
      <c r="T1089" s="14"/>
    </row>
    <row r="1090" spans="1:20" ht="25.5" x14ac:dyDescent="0.2">
      <c r="A1090" s="25" t="s">
        <v>2546</v>
      </c>
      <c r="B1090" s="26" t="s">
        <v>2547</v>
      </c>
      <c r="C1090" s="27">
        <v>955596</v>
      </c>
      <c r="D1090" s="27" t="s">
        <v>2548</v>
      </c>
      <c r="E1090" s="26" t="s">
        <v>2639</v>
      </c>
      <c r="F1090" s="26" t="s">
        <v>2640</v>
      </c>
      <c r="G1090" s="28"/>
      <c r="H1090" s="30" t="s">
        <v>89</v>
      </c>
      <c r="I1090" s="30" t="s">
        <v>89</v>
      </c>
      <c r="J1090" s="27" t="s">
        <v>117</v>
      </c>
      <c r="K1090" s="27">
        <v>2</v>
      </c>
      <c r="L1090" s="27"/>
      <c r="M1090" s="26"/>
      <c r="N1090" s="29" t="s">
        <v>89</v>
      </c>
      <c r="O1090" s="26"/>
      <c r="P1090" s="29" t="s">
        <v>89</v>
      </c>
      <c r="Q1090" s="2"/>
      <c r="R1090" s="2"/>
      <c r="S1090" s="2"/>
      <c r="T1090" s="14" t="s">
        <v>3392</v>
      </c>
    </row>
    <row r="1091" spans="1:20" ht="25.5" x14ac:dyDescent="0.2">
      <c r="A1091" s="25" t="s">
        <v>2546</v>
      </c>
      <c r="B1091" s="26" t="s">
        <v>2547</v>
      </c>
      <c r="C1091" s="27">
        <v>955596</v>
      </c>
      <c r="D1091" s="27" t="s">
        <v>2548</v>
      </c>
      <c r="E1091" s="26" t="s">
        <v>2641</v>
      </c>
      <c r="F1091" s="26" t="s">
        <v>2642</v>
      </c>
      <c r="G1091" s="28"/>
      <c r="H1091" s="29" t="s">
        <v>89</v>
      </c>
      <c r="I1091" s="30" t="s">
        <v>89</v>
      </c>
      <c r="J1091" s="27" t="s">
        <v>117</v>
      </c>
      <c r="K1091" s="27">
        <v>2</v>
      </c>
      <c r="L1091" s="30"/>
      <c r="M1091" s="29"/>
      <c r="N1091" s="29" t="s">
        <v>89</v>
      </c>
      <c r="O1091" s="26"/>
      <c r="P1091" s="29" t="s">
        <v>89</v>
      </c>
      <c r="Q1091" s="2"/>
      <c r="R1091" s="2"/>
      <c r="S1091" s="2"/>
      <c r="T1091" s="14" t="s">
        <v>3392</v>
      </c>
    </row>
    <row r="1092" spans="1:20" ht="25.5" x14ac:dyDescent="0.2">
      <c r="A1092" s="25" t="s">
        <v>2546</v>
      </c>
      <c r="B1092" s="26" t="s">
        <v>2547</v>
      </c>
      <c r="C1092" s="27">
        <v>955596</v>
      </c>
      <c r="D1092" s="27" t="s">
        <v>2548</v>
      </c>
      <c r="E1092" s="26" t="s">
        <v>2643</v>
      </c>
      <c r="F1092" s="26" t="s">
        <v>2644</v>
      </c>
      <c r="G1092" s="28"/>
      <c r="H1092" s="29" t="s">
        <v>89</v>
      </c>
      <c r="I1092" s="30" t="s">
        <v>89</v>
      </c>
      <c r="J1092" s="27" t="s">
        <v>117</v>
      </c>
      <c r="K1092" s="27">
        <v>2</v>
      </c>
      <c r="L1092" s="30"/>
      <c r="M1092" s="29"/>
      <c r="N1092" s="29" t="s">
        <v>89</v>
      </c>
      <c r="O1092" s="26"/>
      <c r="P1092" s="29" t="s">
        <v>89</v>
      </c>
      <c r="Q1092" s="2"/>
      <c r="R1092" s="2"/>
      <c r="S1092" s="2"/>
      <c r="T1092" s="14" t="s">
        <v>3392</v>
      </c>
    </row>
    <row r="1093" spans="1:20" ht="25.5" x14ac:dyDescent="0.2">
      <c r="A1093" s="25" t="s">
        <v>2546</v>
      </c>
      <c r="B1093" s="26" t="s">
        <v>2547</v>
      </c>
      <c r="C1093" s="27">
        <v>955596</v>
      </c>
      <c r="D1093" s="27" t="s">
        <v>2548</v>
      </c>
      <c r="E1093" s="26" t="s">
        <v>2645</v>
      </c>
      <c r="F1093" s="26" t="s">
        <v>824</v>
      </c>
      <c r="G1093" s="28"/>
      <c r="H1093" s="30" t="s">
        <v>89</v>
      </c>
      <c r="I1093" s="30" t="s">
        <v>89</v>
      </c>
      <c r="J1093" s="27" t="s">
        <v>117</v>
      </c>
      <c r="K1093" s="27">
        <v>3</v>
      </c>
      <c r="L1093" s="27"/>
      <c r="M1093" s="26"/>
      <c r="N1093" s="29" t="s">
        <v>89</v>
      </c>
      <c r="O1093" s="26"/>
      <c r="P1093" s="29" t="s">
        <v>89</v>
      </c>
      <c r="Q1093" s="2"/>
      <c r="R1093" s="2"/>
      <c r="S1093" s="2"/>
      <c r="T1093" s="14" t="s">
        <v>3392</v>
      </c>
    </row>
    <row r="1094" spans="1:20" ht="25.5" x14ac:dyDescent="0.2">
      <c r="A1094" s="25" t="s">
        <v>2546</v>
      </c>
      <c r="B1094" s="26" t="s">
        <v>2547</v>
      </c>
      <c r="C1094" s="27">
        <v>955596</v>
      </c>
      <c r="D1094" s="27" t="s">
        <v>2548</v>
      </c>
      <c r="E1094" s="26" t="s">
        <v>2646</v>
      </c>
      <c r="F1094" s="26" t="s">
        <v>1153</v>
      </c>
      <c r="G1094" s="28"/>
      <c r="H1094" s="30" t="s">
        <v>89</v>
      </c>
      <c r="I1094" s="30" t="s">
        <v>89</v>
      </c>
      <c r="J1094" s="27" t="s">
        <v>117</v>
      </c>
      <c r="K1094" s="27">
        <v>3</v>
      </c>
      <c r="L1094" s="27"/>
      <c r="M1094" s="26"/>
      <c r="N1094" s="29" t="s">
        <v>89</v>
      </c>
      <c r="O1094" s="26"/>
      <c r="P1094" s="29" t="s">
        <v>89</v>
      </c>
      <c r="Q1094" s="2"/>
      <c r="R1094" s="2"/>
      <c r="S1094" s="2"/>
      <c r="T1094" s="14" t="s">
        <v>3392</v>
      </c>
    </row>
    <row r="1095" spans="1:20" ht="25.5" x14ac:dyDescent="0.2">
      <c r="A1095" s="25" t="s">
        <v>2546</v>
      </c>
      <c r="B1095" s="26" t="s">
        <v>2547</v>
      </c>
      <c r="C1095" s="27">
        <v>955596</v>
      </c>
      <c r="D1095" s="27" t="s">
        <v>2548</v>
      </c>
      <c r="E1095" s="26" t="s">
        <v>2647</v>
      </c>
      <c r="F1095" s="26" t="s">
        <v>2648</v>
      </c>
      <c r="G1095" s="28"/>
      <c r="H1095" s="30" t="s">
        <v>89</v>
      </c>
      <c r="I1095" s="30" t="s">
        <v>89</v>
      </c>
      <c r="J1095" s="27" t="s">
        <v>117</v>
      </c>
      <c r="K1095" s="27">
        <v>3</v>
      </c>
      <c r="L1095" s="27"/>
      <c r="M1095" s="26"/>
      <c r="N1095" s="29" t="s">
        <v>89</v>
      </c>
      <c r="O1095" s="26"/>
      <c r="P1095" s="29" t="s">
        <v>89</v>
      </c>
      <c r="Q1095" s="2"/>
      <c r="R1095" s="2"/>
      <c r="S1095" s="2"/>
      <c r="T1095" s="14" t="s">
        <v>3392</v>
      </c>
    </row>
    <row r="1096" spans="1:20" ht="25.5" x14ac:dyDescent="0.2">
      <c r="A1096" s="37" t="s">
        <v>2649</v>
      </c>
      <c r="B1096" s="38" t="s">
        <v>2650</v>
      </c>
      <c r="C1096" s="39">
        <v>956127</v>
      </c>
      <c r="D1096" s="39" t="s">
        <v>2651</v>
      </c>
      <c r="E1096" s="38" t="s">
        <v>2652</v>
      </c>
      <c r="F1096" s="38" t="s">
        <v>643</v>
      </c>
      <c r="G1096" s="40">
        <v>0</v>
      </c>
      <c r="H1096" s="41">
        <v>41892.752083333333</v>
      </c>
      <c r="I1096" s="41">
        <v>41892.752083333333</v>
      </c>
      <c r="J1096" s="39" t="s">
        <v>6</v>
      </c>
      <c r="K1096" s="39">
        <v>2</v>
      </c>
      <c r="L1096" s="39" t="s">
        <v>1364</v>
      </c>
      <c r="M1096" s="38" t="s">
        <v>98</v>
      </c>
      <c r="N1096" s="42" t="s">
        <v>89</v>
      </c>
      <c r="O1096" s="38"/>
      <c r="P1096" s="42" t="s">
        <v>89</v>
      </c>
      <c r="Q1096" s="2"/>
      <c r="R1096" s="2"/>
      <c r="S1096" s="14" t="s">
        <v>3392</v>
      </c>
      <c r="T1096" s="14"/>
    </row>
    <row r="1097" spans="1:20" ht="25.5" x14ac:dyDescent="0.2">
      <c r="A1097" s="37" t="s">
        <v>2649</v>
      </c>
      <c r="B1097" s="38" t="s">
        <v>2650</v>
      </c>
      <c r="C1097" s="39">
        <v>956127</v>
      </c>
      <c r="D1097" s="39" t="s">
        <v>2651</v>
      </c>
      <c r="E1097" s="38" t="s">
        <v>2653</v>
      </c>
      <c r="F1097" s="38" t="s">
        <v>2654</v>
      </c>
      <c r="G1097" s="40">
        <v>0</v>
      </c>
      <c r="H1097" s="41">
        <v>41893.712500000001</v>
      </c>
      <c r="I1097" s="41">
        <v>41893.712500000001</v>
      </c>
      <c r="J1097" s="39" t="s">
        <v>6</v>
      </c>
      <c r="K1097" s="39">
        <v>2</v>
      </c>
      <c r="L1097" s="39" t="s">
        <v>1364</v>
      </c>
      <c r="M1097" s="38"/>
      <c r="N1097" s="42" t="s">
        <v>89</v>
      </c>
      <c r="O1097" s="38"/>
      <c r="P1097" s="42" t="s">
        <v>89</v>
      </c>
      <c r="Q1097" s="2"/>
      <c r="R1097" s="2"/>
      <c r="S1097" s="14" t="s">
        <v>3392</v>
      </c>
      <c r="T1097" s="14"/>
    </row>
    <row r="1098" spans="1:20" ht="25.5" x14ac:dyDescent="0.2">
      <c r="A1098" s="37" t="s">
        <v>2649</v>
      </c>
      <c r="B1098" s="38" t="s">
        <v>2650</v>
      </c>
      <c r="C1098" s="39">
        <v>956127</v>
      </c>
      <c r="D1098" s="39" t="s">
        <v>2651</v>
      </c>
      <c r="E1098" s="38" t="s">
        <v>2655</v>
      </c>
      <c r="F1098" s="38" t="s">
        <v>2656</v>
      </c>
      <c r="G1098" s="40">
        <v>0</v>
      </c>
      <c r="H1098" s="41">
        <v>41894.714583333334</v>
      </c>
      <c r="I1098" s="41">
        <v>41894.714583333334</v>
      </c>
      <c r="J1098" s="39" t="s">
        <v>6</v>
      </c>
      <c r="K1098" s="39">
        <v>2</v>
      </c>
      <c r="L1098" s="39" t="s">
        <v>2392</v>
      </c>
      <c r="M1098" s="38"/>
      <c r="N1098" s="42" t="s">
        <v>89</v>
      </c>
      <c r="O1098" s="38"/>
      <c r="P1098" s="42" t="s">
        <v>89</v>
      </c>
      <c r="Q1098" s="2"/>
      <c r="R1098" s="2"/>
      <c r="S1098" s="14" t="s">
        <v>3392</v>
      </c>
      <c r="T1098" s="14"/>
    </row>
    <row r="1099" spans="1:20" ht="25.5" x14ac:dyDescent="0.2">
      <c r="A1099" s="37" t="s">
        <v>2649</v>
      </c>
      <c r="B1099" s="38" t="s">
        <v>2650</v>
      </c>
      <c r="C1099" s="39">
        <v>956127</v>
      </c>
      <c r="D1099" s="39" t="s">
        <v>2651</v>
      </c>
      <c r="E1099" s="38" t="s">
        <v>2657</v>
      </c>
      <c r="F1099" s="38" t="s">
        <v>2658</v>
      </c>
      <c r="G1099" s="40">
        <v>0</v>
      </c>
      <c r="H1099" s="41">
        <v>41891.752083333333</v>
      </c>
      <c r="I1099" s="41">
        <v>41892.752083333333</v>
      </c>
      <c r="J1099" s="39" t="s">
        <v>6</v>
      </c>
      <c r="K1099" s="39">
        <v>2</v>
      </c>
      <c r="L1099" s="39" t="s">
        <v>97</v>
      </c>
      <c r="M1099" s="38"/>
      <c r="N1099" s="42" t="s">
        <v>89</v>
      </c>
      <c r="O1099" s="38"/>
      <c r="P1099" s="42" t="s">
        <v>89</v>
      </c>
      <c r="Q1099" s="2"/>
      <c r="R1099" s="2"/>
      <c r="S1099" s="14" t="s">
        <v>3392</v>
      </c>
      <c r="T1099" s="14"/>
    </row>
    <row r="1100" spans="1:20" ht="25.5" x14ac:dyDescent="0.2">
      <c r="A1100" s="37" t="s">
        <v>2649</v>
      </c>
      <c r="B1100" s="38" t="s">
        <v>2650</v>
      </c>
      <c r="C1100" s="39">
        <v>956127</v>
      </c>
      <c r="D1100" s="39" t="s">
        <v>2651</v>
      </c>
      <c r="E1100" s="38" t="s">
        <v>2659</v>
      </c>
      <c r="F1100" s="38" t="s">
        <v>568</v>
      </c>
      <c r="G1100" s="40">
        <v>0</v>
      </c>
      <c r="H1100" s="41">
        <v>41898.679166666669</v>
      </c>
      <c r="I1100" s="41">
        <v>41898.679166666669</v>
      </c>
      <c r="J1100" s="39" t="s">
        <v>105</v>
      </c>
      <c r="K1100" s="39">
        <v>3</v>
      </c>
      <c r="L1100" s="39" t="s">
        <v>1364</v>
      </c>
      <c r="M1100" s="38"/>
      <c r="N1100" s="42" t="s">
        <v>89</v>
      </c>
      <c r="O1100" s="38"/>
      <c r="P1100" s="42" t="s">
        <v>89</v>
      </c>
      <c r="Q1100" s="2"/>
      <c r="R1100" s="2"/>
      <c r="S1100" s="14" t="s">
        <v>3392</v>
      </c>
      <c r="T1100" s="14"/>
    </row>
    <row r="1101" spans="1:20" ht="25.5" x14ac:dyDescent="0.2">
      <c r="A1101" s="37" t="s">
        <v>2649</v>
      </c>
      <c r="B1101" s="38" t="s">
        <v>2650</v>
      </c>
      <c r="C1101" s="39">
        <v>956127</v>
      </c>
      <c r="D1101" s="39" t="s">
        <v>2651</v>
      </c>
      <c r="E1101" s="38" t="s">
        <v>2660</v>
      </c>
      <c r="F1101" s="38" t="s">
        <v>2661</v>
      </c>
      <c r="G1101" s="40">
        <v>0</v>
      </c>
      <c r="H1101" s="41">
        <v>41893.712500000001</v>
      </c>
      <c r="I1101" s="41">
        <v>41893.712500000001</v>
      </c>
      <c r="J1101" s="39" t="s">
        <v>6</v>
      </c>
      <c r="K1101" s="39">
        <v>2</v>
      </c>
      <c r="L1101" s="39" t="s">
        <v>2392</v>
      </c>
      <c r="M1101" s="38"/>
      <c r="N1101" s="42" t="s">
        <v>89</v>
      </c>
      <c r="O1101" s="38"/>
      <c r="P1101" s="42" t="s">
        <v>89</v>
      </c>
      <c r="Q1101" s="2"/>
      <c r="R1101" s="2"/>
      <c r="S1101" s="14" t="s">
        <v>3392</v>
      </c>
      <c r="T1101" s="14"/>
    </row>
    <row r="1102" spans="1:20" ht="25.5" x14ac:dyDescent="0.2">
      <c r="A1102" s="37" t="s">
        <v>2649</v>
      </c>
      <c r="B1102" s="38" t="s">
        <v>2650</v>
      </c>
      <c r="C1102" s="39">
        <v>956127</v>
      </c>
      <c r="D1102" s="39" t="s">
        <v>2651</v>
      </c>
      <c r="E1102" s="38" t="s">
        <v>2662</v>
      </c>
      <c r="F1102" s="38" t="s">
        <v>2663</v>
      </c>
      <c r="G1102" s="40">
        <v>0</v>
      </c>
      <c r="H1102" s="41">
        <v>41892.507638888892</v>
      </c>
      <c r="I1102" s="41">
        <v>41892.745138888888</v>
      </c>
      <c r="J1102" s="39" t="s">
        <v>6</v>
      </c>
      <c r="K1102" s="39">
        <v>2</v>
      </c>
      <c r="L1102" s="39" t="s">
        <v>1364</v>
      </c>
      <c r="M1102" s="38"/>
      <c r="N1102" s="42" t="s">
        <v>89</v>
      </c>
      <c r="O1102" s="38"/>
      <c r="P1102" s="42" t="s">
        <v>89</v>
      </c>
      <c r="Q1102" s="2"/>
      <c r="R1102" s="2"/>
      <c r="S1102" s="14" t="s">
        <v>3392</v>
      </c>
      <c r="T1102" s="14"/>
    </row>
    <row r="1103" spans="1:20" ht="25.5" x14ac:dyDescent="0.2">
      <c r="A1103" s="25" t="s">
        <v>2649</v>
      </c>
      <c r="B1103" s="26" t="s">
        <v>2650</v>
      </c>
      <c r="C1103" s="27">
        <v>956127</v>
      </c>
      <c r="D1103" s="27" t="s">
        <v>2651</v>
      </c>
      <c r="E1103" s="26" t="s">
        <v>2664</v>
      </c>
      <c r="F1103" s="26" t="s">
        <v>2665</v>
      </c>
      <c r="G1103" s="28"/>
      <c r="H1103" s="30" t="s">
        <v>89</v>
      </c>
      <c r="I1103" s="30" t="s">
        <v>89</v>
      </c>
      <c r="J1103" s="27" t="s">
        <v>117</v>
      </c>
      <c r="K1103" s="27">
        <v>3</v>
      </c>
      <c r="L1103" s="27"/>
      <c r="M1103" s="26"/>
      <c r="N1103" s="29" t="s">
        <v>89</v>
      </c>
      <c r="O1103" s="26"/>
      <c r="P1103" s="29" t="s">
        <v>89</v>
      </c>
      <c r="Q1103" s="2"/>
      <c r="R1103" s="2"/>
      <c r="S1103" s="2"/>
      <c r="T1103" s="14" t="s">
        <v>3392</v>
      </c>
    </row>
    <row r="1104" spans="1:20" ht="25.5" x14ac:dyDescent="0.2">
      <c r="A1104" s="37" t="s">
        <v>2649</v>
      </c>
      <c r="B1104" s="38" t="s">
        <v>2650</v>
      </c>
      <c r="C1104" s="39">
        <v>956127</v>
      </c>
      <c r="D1104" s="39" t="s">
        <v>2651</v>
      </c>
      <c r="E1104" s="38" t="s">
        <v>2666</v>
      </c>
      <c r="F1104" s="38" t="s">
        <v>653</v>
      </c>
      <c r="G1104" s="40">
        <v>0</v>
      </c>
      <c r="H1104" s="41">
        <v>41893.712500000001</v>
      </c>
      <c r="I1104" s="41">
        <v>41893.712500000001</v>
      </c>
      <c r="J1104" s="39" t="s">
        <v>6</v>
      </c>
      <c r="K1104" s="39">
        <v>1</v>
      </c>
      <c r="L1104" s="39" t="s">
        <v>7</v>
      </c>
      <c r="M1104" s="38"/>
      <c r="N1104" s="42" t="s">
        <v>89</v>
      </c>
      <c r="O1104" s="38"/>
      <c r="P1104" s="42" t="s">
        <v>89</v>
      </c>
      <c r="Q1104" s="2"/>
      <c r="R1104" s="2"/>
      <c r="S1104" s="14" t="s">
        <v>3392</v>
      </c>
      <c r="T1104" s="14"/>
    </row>
    <row r="1105" spans="1:20" ht="25.5" x14ac:dyDescent="0.2">
      <c r="A1105" s="25" t="s">
        <v>2649</v>
      </c>
      <c r="B1105" s="26" t="s">
        <v>2650</v>
      </c>
      <c r="C1105" s="27">
        <v>956127</v>
      </c>
      <c r="D1105" s="27" t="s">
        <v>2651</v>
      </c>
      <c r="E1105" s="26" t="s">
        <v>2667</v>
      </c>
      <c r="F1105" s="26" t="s">
        <v>792</v>
      </c>
      <c r="G1105" s="28"/>
      <c r="H1105" s="30" t="s">
        <v>89</v>
      </c>
      <c r="I1105" s="30" t="s">
        <v>89</v>
      </c>
      <c r="J1105" s="27" t="s">
        <v>117</v>
      </c>
      <c r="K1105" s="27">
        <v>1</v>
      </c>
      <c r="L1105" s="27"/>
      <c r="M1105" s="26"/>
      <c r="N1105" s="29" t="s">
        <v>89</v>
      </c>
      <c r="O1105" s="26"/>
      <c r="P1105" s="29" t="s">
        <v>89</v>
      </c>
      <c r="Q1105" s="2"/>
      <c r="R1105" s="2"/>
      <c r="S1105" s="2"/>
      <c r="T1105" s="14" t="s">
        <v>3392</v>
      </c>
    </row>
    <row r="1106" spans="1:20" ht="25.5" x14ac:dyDescent="0.2">
      <c r="A1106" s="37" t="s">
        <v>2649</v>
      </c>
      <c r="B1106" s="38" t="s">
        <v>2650</v>
      </c>
      <c r="C1106" s="39">
        <v>956127</v>
      </c>
      <c r="D1106" s="39" t="s">
        <v>2651</v>
      </c>
      <c r="E1106" s="38" t="s">
        <v>2668</v>
      </c>
      <c r="F1106" s="38" t="s">
        <v>2669</v>
      </c>
      <c r="G1106" s="40">
        <v>0</v>
      </c>
      <c r="H1106" s="41">
        <v>41891.752083333333</v>
      </c>
      <c r="I1106" s="41">
        <v>41892.752083333333</v>
      </c>
      <c r="J1106" s="39" t="s">
        <v>6</v>
      </c>
      <c r="K1106" s="39">
        <v>1</v>
      </c>
      <c r="L1106" s="39" t="s">
        <v>2392</v>
      </c>
      <c r="M1106" s="38"/>
      <c r="N1106" s="42" t="s">
        <v>89</v>
      </c>
      <c r="O1106" s="38"/>
      <c r="P1106" s="42" t="s">
        <v>89</v>
      </c>
      <c r="Q1106" s="2"/>
      <c r="R1106" s="2"/>
      <c r="S1106" s="14" t="s">
        <v>3392</v>
      </c>
      <c r="T1106" s="14"/>
    </row>
    <row r="1107" spans="1:20" ht="25.5" x14ac:dyDescent="0.2">
      <c r="A1107" s="37" t="s">
        <v>2649</v>
      </c>
      <c r="B1107" s="38" t="s">
        <v>2650</v>
      </c>
      <c r="C1107" s="39">
        <v>956127</v>
      </c>
      <c r="D1107" s="39" t="s">
        <v>2651</v>
      </c>
      <c r="E1107" s="38" t="s">
        <v>2670</v>
      </c>
      <c r="F1107" s="38" t="s">
        <v>2671</v>
      </c>
      <c r="G1107" s="40">
        <v>0</v>
      </c>
      <c r="H1107" s="41">
        <v>41891.752083333333</v>
      </c>
      <c r="I1107" s="41">
        <v>41892.752083333333</v>
      </c>
      <c r="J1107" s="39" t="s">
        <v>6</v>
      </c>
      <c r="K1107" s="39">
        <v>2</v>
      </c>
      <c r="L1107" s="39" t="s">
        <v>2392</v>
      </c>
      <c r="M1107" s="38"/>
      <c r="N1107" s="42" t="s">
        <v>89</v>
      </c>
      <c r="O1107" s="38"/>
      <c r="P1107" s="42" t="s">
        <v>89</v>
      </c>
      <c r="Q1107" s="2"/>
      <c r="R1107" s="2"/>
      <c r="S1107" s="14" t="s">
        <v>3392</v>
      </c>
      <c r="T1107" s="14"/>
    </row>
    <row r="1108" spans="1:20" ht="25.5" x14ac:dyDescent="0.2">
      <c r="A1108" s="37" t="s">
        <v>2649</v>
      </c>
      <c r="B1108" s="38" t="s">
        <v>2650</v>
      </c>
      <c r="C1108" s="39">
        <v>956127</v>
      </c>
      <c r="D1108" s="39" t="s">
        <v>2651</v>
      </c>
      <c r="E1108" s="38" t="s">
        <v>2672</v>
      </c>
      <c r="F1108" s="38" t="s">
        <v>2673</v>
      </c>
      <c r="G1108" s="40">
        <v>0</v>
      </c>
      <c r="H1108" s="41">
        <v>41892.745138888888</v>
      </c>
      <c r="I1108" s="41">
        <v>41892.745138888888</v>
      </c>
      <c r="J1108" s="39" t="s">
        <v>6</v>
      </c>
      <c r="K1108" s="39">
        <v>2</v>
      </c>
      <c r="L1108" s="39" t="s">
        <v>2392</v>
      </c>
      <c r="M1108" s="38"/>
      <c r="N1108" s="42" t="s">
        <v>89</v>
      </c>
      <c r="O1108" s="38"/>
      <c r="P1108" s="42" t="s">
        <v>89</v>
      </c>
      <c r="Q1108" s="2"/>
      <c r="R1108" s="2"/>
      <c r="S1108" s="14" t="s">
        <v>3392</v>
      </c>
      <c r="T1108" s="14"/>
    </row>
    <row r="1109" spans="1:20" ht="25.5" x14ac:dyDescent="0.2">
      <c r="A1109" s="37" t="s">
        <v>2649</v>
      </c>
      <c r="B1109" s="38" t="s">
        <v>2650</v>
      </c>
      <c r="C1109" s="39">
        <v>956127</v>
      </c>
      <c r="D1109" s="39" t="s">
        <v>2651</v>
      </c>
      <c r="E1109" s="38" t="s">
        <v>2674</v>
      </c>
      <c r="F1109" s="38" t="s">
        <v>2675</v>
      </c>
      <c r="G1109" s="40">
        <v>0</v>
      </c>
      <c r="H1109" s="41">
        <v>41892.745138888888</v>
      </c>
      <c r="I1109" s="41">
        <v>41892.745138888888</v>
      </c>
      <c r="J1109" s="39" t="s">
        <v>6</v>
      </c>
      <c r="K1109" s="39">
        <v>2</v>
      </c>
      <c r="L1109" s="39" t="s">
        <v>2392</v>
      </c>
      <c r="M1109" s="38"/>
      <c r="N1109" s="42" t="s">
        <v>89</v>
      </c>
      <c r="O1109" s="38"/>
      <c r="P1109" s="42" t="s">
        <v>89</v>
      </c>
      <c r="Q1109" s="2"/>
      <c r="R1109" s="2"/>
      <c r="S1109" s="14" t="s">
        <v>3392</v>
      </c>
      <c r="T1109" s="14"/>
    </row>
    <row r="1110" spans="1:20" ht="25.5" x14ac:dyDescent="0.2">
      <c r="A1110" s="37" t="s">
        <v>2649</v>
      </c>
      <c r="B1110" s="38" t="s">
        <v>2650</v>
      </c>
      <c r="C1110" s="39">
        <v>956127</v>
      </c>
      <c r="D1110" s="39" t="s">
        <v>2651</v>
      </c>
      <c r="E1110" s="38" t="s">
        <v>2676</v>
      </c>
      <c r="F1110" s="38" t="s">
        <v>2677</v>
      </c>
      <c r="G1110" s="40">
        <v>0</v>
      </c>
      <c r="H1110" s="41">
        <v>41892.745138888888</v>
      </c>
      <c r="I1110" s="41">
        <v>41892.745138888888</v>
      </c>
      <c r="J1110" s="39" t="s">
        <v>6</v>
      </c>
      <c r="K1110" s="39">
        <v>2</v>
      </c>
      <c r="L1110" s="39" t="s">
        <v>2392</v>
      </c>
      <c r="M1110" s="38"/>
      <c r="N1110" s="42" t="s">
        <v>89</v>
      </c>
      <c r="O1110" s="38"/>
      <c r="P1110" s="42" t="s">
        <v>89</v>
      </c>
      <c r="Q1110" s="2"/>
      <c r="R1110" s="2"/>
      <c r="S1110" s="14" t="s">
        <v>3392</v>
      </c>
      <c r="T1110" s="14"/>
    </row>
    <row r="1111" spans="1:20" ht="25.5" x14ac:dyDescent="0.2">
      <c r="A1111" s="37" t="s">
        <v>2649</v>
      </c>
      <c r="B1111" s="38" t="s">
        <v>2650</v>
      </c>
      <c r="C1111" s="39">
        <v>956127</v>
      </c>
      <c r="D1111" s="39" t="s">
        <v>2651</v>
      </c>
      <c r="E1111" s="38" t="s">
        <v>2678</v>
      </c>
      <c r="F1111" s="38" t="s">
        <v>2679</v>
      </c>
      <c r="G1111" s="40">
        <v>0</v>
      </c>
      <c r="H1111" s="41">
        <v>41892.745138888888</v>
      </c>
      <c r="I1111" s="41">
        <v>41892.745138888888</v>
      </c>
      <c r="J1111" s="39" t="s">
        <v>6</v>
      </c>
      <c r="K1111" s="39">
        <v>2</v>
      </c>
      <c r="L1111" s="39" t="s">
        <v>2392</v>
      </c>
      <c r="M1111" s="38"/>
      <c r="N1111" s="42" t="s">
        <v>89</v>
      </c>
      <c r="O1111" s="38"/>
      <c r="P1111" s="42" t="s">
        <v>89</v>
      </c>
      <c r="Q1111" s="2"/>
      <c r="R1111" s="2"/>
      <c r="S1111" s="14" t="s">
        <v>3392</v>
      </c>
      <c r="T1111" s="14"/>
    </row>
    <row r="1112" spans="1:20" ht="25.5" x14ac:dyDescent="0.2">
      <c r="A1112" s="37" t="s">
        <v>2649</v>
      </c>
      <c r="B1112" s="38" t="s">
        <v>2650</v>
      </c>
      <c r="C1112" s="39">
        <v>956127</v>
      </c>
      <c r="D1112" s="39" t="s">
        <v>2651</v>
      </c>
      <c r="E1112" s="38" t="s">
        <v>2680</v>
      </c>
      <c r="F1112" s="38" t="s">
        <v>2681</v>
      </c>
      <c r="G1112" s="40">
        <v>0</v>
      </c>
      <c r="H1112" s="41">
        <v>41892.745138888888</v>
      </c>
      <c r="I1112" s="41">
        <v>41892.745138888888</v>
      </c>
      <c r="J1112" s="39" t="s">
        <v>6</v>
      </c>
      <c r="K1112" s="39">
        <v>1</v>
      </c>
      <c r="L1112" s="39" t="s">
        <v>2392</v>
      </c>
      <c r="M1112" s="38"/>
      <c r="N1112" s="42" t="s">
        <v>89</v>
      </c>
      <c r="O1112" s="38"/>
      <c r="P1112" s="42" t="s">
        <v>89</v>
      </c>
      <c r="Q1112" s="2"/>
      <c r="R1112" s="2"/>
      <c r="S1112" s="14" t="s">
        <v>3392</v>
      </c>
      <c r="T1112" s="14"/>
    </row>
    <row r="1113" spans="1:20" ht="25.5" x14ac:dyDescent="0.2">
      <c r="A1113" s="37" t="s">
        <v>2649</v>
      </c>
      <c r="B1113" s="38" t="s">
        <v>2650</v>
      </c>
      <c r="C1113" s="39">
        <v>956127</v>
      </c>
      <c r="D1113" s="39" t="s">
        <v>2651</v>
      </c>
      <c r="E1113" s="38" t="s">
        <v>2682</v>
      </c>
      <c r="F1113" s="38" t="s">
        <v>2683</v>
      </c>
      <c r="G1113" s="40">
        <v>0</v>
      </c>
      <c r="H1113" s="41">
        <v>41908.527777777781</v>
      </c>
      <c r="I1113" s="41" t="s">
        <v>89</v>
      </c>
      <c r="J1113" s="39" t="s">
        <v>6</v>
      </c>
      <c r="K1113" s="39">
        <v>1</v>
      </c>
      <c r="L1113" s="39"/>
      <c r="M1113" s="38"/>
      <c r="N1113" s="42" t="s">
        <v>89</v>
      </c>
      <c r="O1113" s="38"/>
      <c r="P1113" s="42" t="s">
        <v>89</v>
      </c>
      <c r="Q1113" s="2"/>
      <c r="R1113" s="2"/>
      <c r="S1113" s="14" t="s">
        <v>3392</v>
      </c>
      <c r="T1113" s="14"/>
    </row>
    <row r="1114" spans="1:20" ht="25.5" x14ac:dyDescent="0.2">
      <c r="A1114" s="37" t="s">
        <v>2649</v>
      </c>
      <c r="B1114" s="38" t="s">
        <v>2650</v>
      </c>
      <c r="C1114" s="39">
        <v>956127</v>
      </c>
      <c r="D1114" s="39" t="s">
        <v>2651</v>
      </c>
      <c r="E1114" s="38" t="s">
        <v>2684</v>
      </c>
      <c r="F1114" s="38" t="s">
        <v>2685</v>
      </c>
      <c r="G1114" s="40">
        <v>0</v>
      </c>
      <c r="H1114" s="41">
        <v>41906.686805555553</v>
      </c>
      <c r="I1114" s="41">
        <v>41906.686805555553</v>
      </c>
      <c r="J1114" s="39" t="s">
        <v>6</v>
      </c>
      <c r="K1114" s="39">
        <v>1</v>
      </c>
      <c r="L1114" s="39" t="s">
        <v>2392</v>
      </c>
      <c r="M1114" s="38"/>
      <c r="N1114" s="42" t="s">
        <v>89</v>
      </c>
      <c r="O1114" s="38"/>
      <c r="P1114" s="42" t="s">
        <v>89</v>
      </c>
      <c r="Q1114" s="2"/>
      <c r="R1114" s="2"/>
      <c r="S1114" s="14" t="s">
        <v>3392</v>
      </c>
      <c r="T1114" s="14"/>
    </row>
    <row r="1115" spans="1:20" ht="25.5" x14ac:dyDescent="0.2">
      <c r="A1115" s="37" t="s">
        <v>2649</v>
      </c>
      <c r="B1115" s="38" t="s">
        <v>2650</v>
      </c>
      <c r="C1115" s="39">
        <v>956127</v>
      </c>
      <c r="D1115" s="39" t="s">
        <v>2651</v>
      </c>
      <c r="E1115" s="38" t="s">
        <v>2686</v>
      </c>
      <c r="F1115" s="38" t="s">
        <v>2687</v>
      </c>
      <c r="G1115" s="40">
        <v>0</v>
      </c>
      <c r="H1115" s="41">
        <v>41906.686805555553</v>
      </c>
      <c r="I1115" s="41">
        <v>41906.686805555553</v>
      </c>
      <c r="J1115" s="39" t="s">
        <v>6</v>
      </c>
      <c r="K1115" s="39">
        <v>1</v>
      </c>
      <c r="L1115" s="39" t="s">
        <v>2392</v>
      </c>
      <c r="M1115" s="38"/>
      <c r="N1115" s="42" t="s">
        <v>89</v>
      </c>
      <c r="O1115" s="38"/>
      <c r="P1115" s="42" t="s">
        <v>89</v>
      </c>
      <c r="Q1115" s="2"/>
      <c r="R1115" s="2"/>
      <c r="S1115" s="14" t="s">
        <v>3392</v>
      </c>
      <c r="T1115" s="14"/>
    </row>
    <row r="1116" spans="1:20" ht="25.5" x14ac:dyDescent="0.2">
      <c r="A1116" s="37" t="s">
        <v>2649</v>
      </c>
      <c r="B1116" s="38" t="s">
        <v>2650</v>
      </c>
      <c r="C1116" s="39">
        <v>956127</v>
      </c>
      <c r="D1116" s="39" t="s">
        <v>2651</v>
      </c>
      <c r="E1116" s="38" t="s">
        <v>2688</v>
      </c>
      <c r="F1116" s="38" t="s">
        <v>2689</v>
      </c>
      <c r="G1116" s="40">
        <v>0</v>
      </c>
      <c r="H1116" s="41">
        <v>41892.745138888888</v>
      </c>
      <c r="I1116" s="41">
        <v>41892.745138888888</v>
      </c>
      <c r="J1116" s="39" t="s">
        <v>6</v>
      </c>
      <c r="K1116" s="39">
        <v>1</v>
      </c>
      <c r="L1116" s="39" t="s">
        <v>2392</v>
      </c>
      <c r="M1116" s="38"/>
      <c r="N1116" s="42" t="s">
        <v>89</v>
      </c>
      <c r="O1116" s="38"/>
      <c r="P1116" s="42" t="s">
        <v>89</v>
      </c>
      <c r="Q1116" s="2"/>
      <c r="R1116" s="2"/>
      <c r="S1116" s="14" t="s">
        <v>3392</v>
      </c>
      <c r="T1116" s="14"/>
    </row>
    <row r="1117" spans="1:20" ht="25.5" x14ac:dyDescent="0.2">
      <c r="A1117" s="25" t="s">
        <v>2649</v>
      </c>
      <c r="B1117" s="26" t="s">
        <v>2650</v>
      </c>
      <c r="C1117" s="27">
        <v>956127</v>
      </c>
      <c r="D1117" s="27" t="s">
        <v>2651</v>
      </c>
      <c r="E1117" s="26" t="s">
        <v>2690</v>
      </c>
      <c r="F1117" s="26" t="s">
        <v>2691</v>
      </c>
      <c r="G1117" s="28"/>
      <c r="H1117" s="30" t="s">
        <v>89</v>
      </c>
      <c r="I1117" s="30" t="s">
        <v>89</v>
      </c>
      <c r="J1117" s="27" t="s">
        <v>117</v>
      </c>
      <c r="K1117" s="27">
        <v>1</v>
      </c>
      <c r="L1117" s="27"/>
      <c r="M1117" s="26"/>
      <c r="N1117" s="29" t="s">
        <v>89</v>
      </c>
      <c r="O1117" s="26"/>
      <c r="P1117" s="29" t="s">
        <v>89</v>
      </c>
      <c r="Q1117" s="2"/>
      <c r="R1117" s="2"/>
      <c r="S1117" s="2"/>
      <c r="T1117" s="14" t="s">
        <v>3392</v>
      </c>
    </row>
    <row r="1118" spans="1:20" ht="25.5" x14ac:dyDescent="0.2">
      <c r="A1118" s="37" t="s">
        <v>2649</v>
      </c>
      <c r="B1118" s="38" t="s">
        <v>2650</v>
      </c>
      <c r="C1118" s="39">
        <v>956127</v>
      </c>
      <c r="D1118" s="39" t="s">
        <v>2651</v>
      </c>
      <c r="E1118" s="38" t="s">
        <v>2692</v>
      </c>
      <c r="F1118" s="38" t="s">
        <v>2693</v>
      </c>
      <c r="G1118" s="40">
        <v>0</v>
      </c>
      <c r="H1118" s="41">
        <v>41894.714583333334</v>
      </c>
      <c r="I1118" s="41">
        <v>41894.714583333334</v>
      </c>
      <c r="J1118" s="39" t="s">
        <v>6</v>
      </c>
      <c r="K1118" s="39">
        <v>1</v>
      </c>
      <c r="L1118" s="39" t="s">
        <v>2392</v>
      </c>
      <c r="M1118" s="38"/>
      <c r="N1118" s="42" t="s">
        <v>89</v>
      </c>
      <c r="O1118" s="38"/>
      <c r="P1118" s="42" t="s">
        <v>89</v>
      </c>
      <c r="Q1118" s="2"/>
      <c r="R1118" s="2"/>
      <c r="S1118" s="14" t="s">
        <v>3392</v>
      </c>
      <c r="T1118" s="14"/>
    </row>
    <row r="1119" spans="1:20" ht="25.5" x14ac:dyDescent="0.2">
      <c r="A1119" s="37" t="s">
        <v>2649</v>
      </c>
      <c r="B1119" s="38" t="s">
        <v>2650</v>
      </c>
      <c r="C1119" s="39">
        <v>956127</v>
      </c>
      <c r="D1119" s="39" t="s">
        <v>2651</v>
      </c>
      <c r="E1119" s="38" t="s">
        <v>2694</v>
      </c>
      <c r="F1119" s="38" t="s">
        <v>2695</v>
      </c>
      <c r="G1119" s="40">
        <v>0</v>
      </c>
      <c r="H1119" s="41">
        <v>41892.507638888892</v>
      </c>
      <c r="I1119" s="41">
        <v>41893.507638888892</v>
      </c>
      <c r="J1119" s="39" t="s">
        <v>6</v>
      </c>
      <c r="K1119" s="39">
        <v>1</v>
      </c>
      <c r="L1119" s="39" t="s">
        <v>2625</v>
      </c>
      <c r="M1119" s="38"/>
      <c r="N1119" s="42" t="s">
        <v>89</v>
      </c>
      <c r="O1119" s="38"/>
      <c r="P1119" s="42" t="s">
        <v>89</v>
      </c>
      <c r="Q1119" s="2"/>
      <c r="R1119" s="2"/>
      <c r="S1119" s="14" t="s">
        <v>3392</v>
      </c>
      <c r="T1119" s="14"/>
    </row>
    <row r="1120" spans="1:20" ht="25.5" x14ac:dyDescent="0.2">
      <c r="A1120" s="37" t="s">
        <v>2649</v>
      </c>
      <c r="B1120" s="38" t="s">
        <v>2650</v>
      </c>
      <c r="C1120" s="39">
        <v>956127</v>
      </c>
      <c r="D1120" s="39" t="s">
        <v>2651</v>
      </c>
      <c r="E1120" s="38" t="s">
        <v>2696</v>
      </c>
      <c r="F1120" s="38" t="s">
        <v>2697</v>
      </c>
      <c r="G1120" s="40">
        <v>0</v>
      </c>
      <c r="H1120" s="41">
        <v>41892.507638888892</v>
      </c>
      <c r="I1120" s="41">
        <v>41893.507638888892</v>
      </c>
      <c r="J1120" s="39" t="s">
        <v>6</v>
      </c>
      <c r="K1120" s="39">
        <v>1</v>
      </c>
      <c r="L1120" s="39" t="s">
        <v>2625</v>
      </c>
      <c r="M1120" s="38"/>
      <c r="N1120" s="42" t="s">
        <v>89</v>
      </c>
      <c r="O1120" s="38"/>
      <c r="P1120" s="42" t="s">
        <v>89</v>
      </c>
      <c r="Q1120" s="2"/>
      <c r="R1120" s="2"/>
      <c r="S1120" s="14" t="s">
        <v>3392</v>
      </c>
      <c r="T1120" s="14"/>
    </row>
    <row r="1121" spans="1:20" ht="25.5" x14ac:dyDescent="0.2">
      <c r="A1121" s="25" t="s">
        <v>2649</v>
      </c>
      <c r="B1121" s="26" t="s">
        <v>2650</v>
      </c>
      <c r="C1121" s="27">
        <v>956127</v>
      </c>
      <c r="D1121" s="27" t="s">
        <v>2651</v>
      </c>
      <c r="E1121" s="26" t="s">
        <v>2698</v>
      </c>
      <c r="F1121" s="26" t="s">
        <v>2699</v>
      </c>
      <c r="G1121" s="28"/>
      <c r="H1121" s="30" t="s">
        <v>89</v>
      </c>
      <c r="I1121" s="30" t="s">
        <v>89</v>
      </c>
      <c r="J1121" s="27" t="s">
        <v>117</v>
      </c>
      <c r="K1121" s="27">
        <v>2</v>
      </c>
      <c r="L1121" s="27"/>
      <c r="M1121" s="26"/>
      <c r="N1121" s="29" t="s">
        <v>89</v>
      </c>
      <c r="O1121" s="26"/>
      <c r="P1121" s="29" t="s">
        <v>89</v>
      </c>
      <c r="Q1121" s="2"/>
      <c r="R1121" s="2"/>
      <c r="S1121" s="2"/>
      <c r="T1121" s="14" t="s">
        <v>3392</v>
      </c>
    </row>
    <row r="1122" spans="1:20" x14ac:dyDescent="0.2">
      <c r="A1122" s="37" t="s">
        <v>2700</v>
      </c>
      <c r="B1122" s="38" t="s">
        <v>2701</v>
      </c>
      <c r="C1122" s="39">
        <v>964350</v>
      </c>
      <c r="D1122" s="39" t="s">
        <v>2702</v>
      </c>
      <c r="E1122" s="38" t="s">
        <v>2703</v>
      </c>
      <c r="F1122" s="38" t="s">
        <v>643</v>
      </c>
      <c r="G1122" s="40">
        <v>0</v>
      </c>
      <c r="H1122" s="41">
        <v>41898.499305555553</v>
      </c>
      <c r="I1122" s="41">
        <v>41900.499305555553</v>
      </c>
      <c r="J1122" s="39" t="s">
        <v>6</v>
      </c>
      <c r="K1122" s="39">
        <v>2</v>
      </c>
      <c r="L1122" s="39" t="s">
        <v>1364</v>
      </c>
      <c r="M1122" s="38"/>
      <c r="N1122" s="42" t="s">
        <v>89</v>
      </c>
      <c r="O1122" s="38"/>
      <c r="P1122" s="42" t="s">
        <v>89</v>
      </c>
      <c r="Q1122" s="2"/>
      <c r="R1122" s="2"/>
      <c r="S1122" s="14" t="s">
        <v>3392</v>
      </c>
      <c r="T1122" s="14"/>
    </row>
    <row r="1123" spans="1:20" x14ac:dyDescent="0.2">
      <c r="A1123" s="37" t="s">
        <v>2700</v>
      </c>
      <c r="B1123" s="38" t="s">
        <v>2701</v>
      </c>
      <c r="C1123" s="39">
        <v>964350</v>
      </c>
      <c r="D1123" s="39" t="s">
        <v>2702</v>
      </c>
      <c r="E1123" s="38" t="s">
        <v>2704</v>
      </c>
      <c r="F1123" s="38" t="s">
        <v>746</v>
      </c>
      <c r="G1123" s="40">
        <v>0</v>
      </c>
      <c r="H1123" s="41">
        <v>41907.545138888891</v>
      </c>
      <c r="I1123" s="41">
        <v>41907.545138888891</v>
      </c>
      <c r="J1123" s="39" t="s">
        <v>6</v>
      </c>
      <c r="K1123" s="39">
        <v>2</v>
      </c>
      <c r="L1123" s="39"/>
      <c r="M1123" s="38"/>
      <c r="N1123" s="42" t="s">
        <v>89</v>
      </c>
      <c r="O1123" s="38"/>
      <c r="P1123" s="42" t="s">
        <v>89</v>
      </c>
      <c r="Q1123" s="2"/>
      <c r="R1123" s="2"/>
      <c r="S1123" s="14" t="s">
        <v>3392</v>
      </c>
      <c r="T1123" s="14"/>
    </row>
    <row r="1124" spans="1:20" x14ac:dyDescent="0.2">
      <c r="A1124" s="37" t="s">
        <v>2700</v>
      </c>
      <c r="B1124" s="38" t="s">
        <v>2701</v>
      </c>
      <c r="C1124" s="39">
        <v>964350</v>
      </c>
      <c r="D1124" s="39" t="s">
        <v>2702</v>
      </c>
      <c r="E1124" s="38" t="s">
        <v>2705</v>
      </c>
      <c r="F1124" s="38" t="s">
        <v>96</v>
      </c>
      <c r="G1124" s="40">
        <v>0</v>
      </c>
      <c r="H1124" s="41">
        <v>41907.545138888891</v>
      </c>
      <c r="I1124" s="41">
        <v>41907.545138888891</v>
      </c>
      <c r="J1124" s="39" t="s">
        <v>6</v>
      </c>
      <c r="K1124" s="39">
        <v>2</v>
      </c>
      <c r="L1124" s="39"/>
      <c r="M1124" s="38"/>
      <c r="N1124" s="42" t="s">
        <v>89</v>
      </c>
      <c r="O1124" s="38"/>
      <c r="P1124" s="42" t="s">
        <v>89</v>
      </c>
      <c r="Q1124" s="2"/>
      <c r="R1124" s="2"/>
      <c r="S1124" s="14" t="s">
        <v>3392</v>
      </c>
      <c r="T1124" s="14"/>
    </row>
    <row r="1125" spans="1:20" x14ac:dyDescent="0.2">
      <c r="A1125" s="25" t="s">
        <v>2700</v>
      </c>
      <c r="B1125" s="26" t="s">
        <v>2701</v>
      </c>
      <c r="C1125" s="27">
        <v>964350</v>
      </c>
      <c r="D1125" s="27" t="s">
        <v>2702</v>
      </c>
      <c r="E1125" s="26" t="s">
        <v>2706</v>
      </c>
      <c r="F1125" s="26" t="s">
        <v>653</v>
      </c>
      <c r="G1125" s="28"/>
      <c r="H1125" s="30" t="s">
        <v>89</v>
      </c>
      <c r="I1125" s="30" t="s">
        <v>89</v>
      </c>
      <c r="J1125" s="27" t="s">
        <v>117</v>
      </c>
      <c r="K1125" s="27">
        <v>1</v>
      </c>
      <c r="L1125" s="27"/>
      <c r="M1125" s="26"/>
      <c r="N1125" s="29" t="s">
        <v>89</v>
      </c>
      <c r="O1125" s="26"/>
      <c r="P1125" s="29" t="s">
        <v>89</v>
      </c>
      <c r="Q1125" s="2"/>
      <c r="R1125" s="2"/>
      <c r="S1125" s="2"/>
      <c r="T1125" s="14" t="s">
        <v>3392</v>
      </c>
    </row>
    <row r="1126" spans="1:20" x14ac:dyDescent="0.2">
      <c r="A1126" s="25" t="s">
        <v>2700</v>
      </c>
      <c r="B1126" s="26" t="s">
        <v>2701</v>
      </c>
      <c r="C1126" s="27">
        <v>964350</v>
      </c>
      <c r="D1126" s="27" t="s">
        <v>2702</v>
      </c>
      <c r="E1126" s="26" t="s">
        <v>2707</v>
      </c>
      <c r="F1126" s="26" t="s">
        <v>654</v>
      </c>
      <c r="G1126" s="28"/>
      <c r="H1126" s="30" t="s">
        <v>89</v>
      </c>
      <c r="I1126" s="30" t="s">
        <v>89</v>
      </c>
      <c r="J1126" s="27" t="s">
        <v>117</v>
      </c>
      <c r="K1126" s="27">
        <v>1</v>
      </c>
      <c r="L1126" s="27"/>
      <c r="M1126" s="26"/>
      <c r="N1126" s="29" t="s">
        <v>89</v>
      </c>
      <c r="O1126" s="26"/>
      <c r="P1126" s="29" t="s">
        <v>89</v>
      </c>
      <c r="Q1126" s="2"/>
      <c r="R1126" s="2"/>
      <c r="S1126" s="2"/>
      <c r="T1126" s="14" t="s">
        <v>3392</v>
      </c>
    </row>
    <row r="1127" spans="1:20" x14ac:dyDescent="0.2">
      <c r="A1127" s="25" t="s">
        <v>2700</v>
      </c>
      <c r="B1127" s="26" t="s">
        <v>2701</v>
      </c>
      <c r="C1127" s="27">
        <v>964350</v>
      </c>
      <c r="D1127" s="27" t="s">
        <v>2702</v>
      </c>
      <c r="E1127" s="26" t="s">
        <v>2708</v>
      </c>
      <c r="F1127" s="26" t="s">
        <v>1216</v>
      </c>
      <c r="G1127" s="28"/>
      <c r="H1127" s="30" t="s">
        <v>89</v>
      </c>
      <c r="I1127" s="30" t="s">
        <v>89</v>
      </c>
      <c r="J1127" s="27" t="s">
        <v>117</v>
      </c>
      <c r="K1127" s="27">
        <v>3</v>
      </c>
      <c r="L1127" s="27"/>
      <c r="M1127" s="26"/>
      <c r="N1127" s="29" t="s">
        <v>89</v>
      </c>
      <c r="O1127" s="26"/>
      <c r="P1127" s="29" t="s">
        <v>89</v>
      </c>
      <c r="Q1127" s="2"/>
      <c r="R1127" s="2"/>
      <c r="S1127" s="2"/>
      <c r="T1127" s="14" t="s">
        <v>3392</v>
      </c>
    </row>
    <row r="1128" spans="1:20" x14ac:dyDescent="0.2">
      <c r="A1128" s="37" t="s">
        <v>2700</v>
      </c>
      <c r="B1128" s="38" t="s">
        <v>2701</v>
      </c>
      <c r="C1128" s="39">
        <v>964350</v>
      </c>
      <c r="D1128" s="39" t="s">
        <v>2702</v>
      </c>
      <c r="E1128" s="38" t="s">
        <v>2709</v>
      </c>
      <c r="F1128" s="38" t="s">
        <v>2710</v>
      </c>
      <c r="G1128" s="40">
        <v>0</v>
      </c>
      <c r="H1128" s="41">
        <v>41898.545138888891</v>
      </c>
      <c r="I1128" s="41">
        <v>41907.545138888891</v>
      </c>
      <c r="J1128" s="39" t="s">
        <v>105</v>
      </c>
      <c r="K1128" s="39">
        <v>3</v>
      </c>
      <c r="L1128" s="39"/>
      <c r="M1128" s="38"/>
      <c r="N1128" s="42" t="s">
        <v>89</v>
      </c>
      <c r="O1128" s="38"/>
      <c r="P1128" s="42" t="s">
        <v>89</v>
      </c>
      <c r="Q1128" s="2"/>
      <c r="R1128" s="2"/>
      <c r="S1128" s="14" t="s">
        <v>3392</v>
      </c>
      <c r="T1128" s="14"/>
    </row>
    <row r="1129" spans="1:20" x14ac:dyDescent="0.2">
      <c r="A1129" s="25" t="s">
        <v>2700</v>
      </c>
      <c r="B1129" s="26" t="s">
        <v>2701</v>
      </c>
      <c r="C1129" s="27">
        <v>964350</v>
      </c>
      <c r="D1129" s="27" t="s">
        <v>2702</v>
      </c>
      <c r="E1129" s="26" t="s">
        <v>2711</v>
      </c>
      <c r="F1129" s="26" t="s">
        <v>2712</v>
      </c>
      <c r="G1129" s="28"/>
      <c r="H1129" s="30" t="s">
        <v>89</v>
      </c>
      <c r="I1129" s="30" t="s">
        <v>89</v>
      </c>
      <c r="J1129" s="27" t="s">
        <v>117</v>
      </c>
      <c r="K1129" s="27">
        <v>3</v>
      </c>
      <c r="L1129" s="27"/>
      <c r="M1129" s="26"/>
      <c r="N1129" s="29" t="s">
        <v>89</v>
      </c>
      <c r="O1129" s="26"/>
      <c r="P1129" s="29" t="s">
        <v>89</v>
      </c>
      <c r="Q1129" s="2"/>
      <c r="R1129" s="2"/>
      <c r="S1129" s="2"/>
      <c r="T1129" s="14" t="s">
        <v>3392</v>
      </c>
    </row>
    <row r="1130" spans="1:20" x14ac:dyDescent="0.2">
      <c r="A1130" s="37" t="s">
        <v>2700</v>
      </c>
      <c r="B1130" s="38" t="s">
        <v>2701</v>
      </c>
      <c r="C1130" s="39">
        <v>964350</v>
      </c>
      <c r="D1130" s="39" t="s">
        <v>2702</v>
      </c>
      <c r="E1130" s="38" t="s">
        <v>2713</v>
      </c>
      <c r="F1130" s="38" t="s">
        <v>2714</v>
      </c>
      <c r="G1130" s="40">
        <v>0</v>
      </c>
      <c r="H1130" s="41">
        <v>41907.545138888891</v>
      </c>
      <c r="I1130" s="41">
        <v>41907.545138888891</v>
      </c>
      <c r="J1130" s="39" t="s">
        <v>105</v>
      </c>
      <c r="K1130" s="39">
        <v>3</v>
      </c>
      <c r="L1130" s="39"/>
      <c r="M1130" s="38"/>
      <c r="N1130" s="42" t="s">
        <v>89</v>
      </c>
      <c r="O1130" s="38"/>
      <c r="P1130" s="42" t="s">
        <v>89</v>
      </c>
      <c r="Q1130" s="2"/>
      <c r="R1130" s="2"/>
      <c r="S1130" s="14" t="s">
        <v>3392</v>
      </c>
      <c r="T1130" s="14"/>
    </row>
    <row r="1131" spans="1:20" x14ac:dyDescent="0.2">
      <c r="A1131" s="37" t="s">
        <v>2700</v>
      </c>
      <c r="B1131" s="38" t="s">
        <v>2701</v>
      </c>
      <c r="C1131" s="39">
        <v>964350</v>
      </c>
      <c r="D1131" s="39" t="s">
        <v>2702</v>
      </c>
      <c r="E1131" s="38" t="s">
        <v>2715</v>
      </c>
      <c r="F1131" s="38" t="s">
        <v>2716</v>
      </c>
      <c r="G1131" s="40">
        <v>0</v>
      </c>
      <c r="H1131" s="41">
        <v>41901.76666666667</v>
      </c>
      <c r="I1131" s="41">
        <v>41901.76666666667</v>
      </c>
      <c r="J1131" s="39" t="s">
        <v>6</v>
      </c>
      <c r="K1131" s="39">
        <v>2</v>
      </c>
      <c r="L1131" s="39" t="s">
        <v>2717</v>
      </c>
      <c r="M1131" s="38"/>
      <c r="N1131" s="42" t="s">
        <v>89</v>
      </c>
      <c r="O1131" s="38"/>
      <c r="P1131" s="42" t="s">
        <v>89</v>
      </c>
      <c r="Q1131" s="2"/>
      <c r="R1131" s="2"/>
      <c r="S1131" s="14" t="s">
        <v>3392</v>
      </c>
      <c r="T1131" s="14"/>
    </row>
    <row r="1132" spans="1:20" x14ac:dyDescent="0.2">
      <c r="A1132" s="37" t="s">
        <v>2700</v>
      </c>
      <c r="B1132" s="38" t="s">
        <v>2701</v>
      </c>
      <c r="C1132" s="39">
        <v>964350</v>
      </c>
      <c r="D1132" s="39" t="s">
        <v>2702</v>
      </c>
      <c r="E1132" s="38" t="s">
        <v>2718</v>
      </c>
      <c r="F1132" s="38" t="s">
        <v>2719</v>
      </c>
      <c r="G1132" s="40">
        <v>0</v>
      </c>
      <c r="H1132" s="41">
        <v>41901.76666666667</v>
      </c>
      <c r="I1132" s="41">
        <v>41901.76666666667</v>
      </c>
      <c r="J1132" s="39" t="s">
        <v>6</v>
      </c>
      <c r="K1132" s="39">
        <v>2</v>
      </c>
      <c r="L1132" s="39" t="s">
        <v>2717</v>
      </c>
      <c r="M1132" s="38"/>
      <c r="N1132" s="42" t="s">
        <v>89</v>
      </c>
      <c r="O1132" s="38"/>
      <c r="P1132" s="42" t="s">
        <v>89</v>
      </c>
      <c r="Q1132" s="2"/>
      <c r="R1132" s="2"/>
      <c r="S1132" s="14" t="s">
        <v>3392</v>
      </c>
      <c r="T1132" s="14"/>
    </row>
    <row r="1133" spans="1:20" x14ac:dyDescent="0.2">
      <c r="A1133" s="37" t="s">
        <v>2700</v>
      </c>
      <c r="B1133" s="38" t="s">
        <v>2701</v>
      </c>
      <c r="C1133" s="39">
        <v>964350</v>
      </c>
      <c r="D1133" s="39" t="s">
        <v>2702</v>
      </c>
      <c r="E1133" s="38" t="s">
        <v>2720</v>
      </c>
      <c r="F1133" s="38" t="s">
        <v>2721</v>
      </c>
      <c r="G1133" s="40">
        <v>0</v>
      </c>
      <c r="H1133" s="41">
        <v>41901.76666666667</v>
      </c>
      <c r="I1133" s="41">
        <v>41901.76666666667</v>
      </c>
      <c r="J1133" s="39" t="s">
        <v>6</v>
      </c>
      <c r="K1133" s="39">
        <v>2</v>
      </c>
      <c r="L1133" s="39" t="s">
        <v>2717</v>
      </c>
      <c r="M1133" s="38"/>
      <c r="N1133" s="42" t="s">
        <v>89</v>
      </c>
      <c r="O1133" s="38"/>
      <c r="P1133" s="42" t="s">
        <v>89</v>
      </c>
      <c r="Q1133" s="2"/>
      <c r="R1133" s="2"/>
      <c r="S1133" s="14" t="s">
        <v>3392</v>
      </c>
      <c r="T1133" s="14"/>
    </row>
    <row r="1134" spans="1:20" x14ac:dyDescent="0.2">
      <c r="A1134" s="37" t="s">
        <v>2700</v>
      </c>
      <c r="B1134" s="38" t="s">
        <v>2701</v>
      </c>
      <c r="C1134" s="39">
        <v>964350</v>
      </c>
      <c r="D1134" s="39" t="s">
        <v>2702</v>
      </c>
      <c r="E1134" s="38" t="s">
        <v>2722</v>
      </c>
      <c r="F1134" s="38" t="s">
        <v>2723</v>
      </c>
      <c r="G1134" s="40">
        <v>0</v>
      </c>
      <c r="H1134" s="41">
        <v>41901.76666666667</v>
      </c>
      <c r="I1134" s="41">
        <v>41901.76666666667</v>
      </c>
      <c r="J1134" s="39" t="s">
        <v>6</v>
      </c>
      <c r="K1134" s="39">
        <v>2</v>
      </c>
      <c r="L1134" s="39" t="s">
        <v>2717</v>
      </c>
      <c r="M1134" s="38"/>
      <c r="N1134" s="42" t="s">
        <v>89</v>
      </c>
      <c r="O1134" s="38"/>
      <c r="P1134" s="42" t="s">
        <v>89</v>
      </c>
      <c r="Q1134" s="2"/>
      <c r="R1134" s="2"/>
      <c r="S1134" s="14" t="s">
        <v>3392</v>
      </c>
      <c r="T1134" s="14"/>
    </row>
    <row r="1135" spans="1:20" x14ac:dyDescent="0.2">
      <c r="A1135" s="37" t="s">
        <v>2700</v>
      </c>
      <c r="B1135" s="38" t="s">
        <v>2701</v>
      </c>
      <c r="C1135" s="39">
        <v>964350</v>
      </c>
      <c r="D1135" s="39" t="s">
        <v>2702</v>
      </c>
      <c r="E1135" s="38" t="s">
        <v>2724</v>
      </c>
      <c r="F1135" s="38" t="s">
        <v>2725</v>
      </c>
      <c r="G1135" s="40">
        <v>0</v>
      </c>
      <c r="H1135" s="41">
        <v>41907.545138888891</v>
      </c>
      <c r="I1135" s="41">
        <v>41907.545138888891</v>
      </c>
      <c r="J1135" s="39" t="s">
        <v>6</v>
      </c>
      <c r="K1135" s="39">
        <v>2</v>
      </c>
      <c r="L1135" s="39"/>
      <c r="M1135" s="38"/>
      <c r="N1135" s="42" t="s">
        <v>89</v>
      </c>
      <c r="O1135" s="38"/>
      <c r="P1135" s="42" t="s">
        <v>89</v>
      </c>
      <c r="Q1135" s="2"/>
      <c r="R1135" s="2"/>
      <c r="S1135" s="14" t="s">
        <v>3392</v>
      </c>
      <c r="T1135" s="14"/>
    </row>
    <row r="1136" spans="1:20" x14ac:dyDescent="0.2">
      <c r="A1136" s="37" t="s">
        <v>2700</v>
      </c>
      <c r="B1136" s="38" t="s">
        <v>2701</v>
      </c>
      <c r="C1136" s="39">
        <v>964350</v>
      </c>
      <c r="D1136" s="39" t="s">
        <v>2702</v>
      </c>
      <c r="E1136" s="38" t="s">
        <v>2726</v>
      </c>
      <c r="F1136" s="38" t="s">
        <v>2727</v>
      </c>
      <c r="G1136" s="40">
        <v>0</v>
      </c>
      <c r="H1136" s="41">
        <v>41907.545138888891</v>
      </c>
      <c r="I1136" s="41">
        <v>41907.545138888891</v>
      </c>
      <c r="J1136" s="39" t="s">
        <v>6</v>
      </c>
      <c r="K1136" s="39">
        <v>1</v>
      </c>
      <c r="L1136" s="39"/>
      <c r="M1136" s="38"/>
      <c r="N1136" s="42" t="s">
        <v>89</v>
      </c>
      <c r="O1136" s="38"/>
      <c r="P1136" s="42" t="s">
        <v>89</v>
      </c>
      <c r="Q1136" s="2"/>
      <c r="R1136" s="2"/>
      <c r="S1136" s="14" t="s">
        <v>3392</v>
      </c>
      <c r="T1136" s="14"/>
    </row>
    <row r="1137" spans="1:20" x14ac:dyDescent="0.2">
      <c r="A1137" s="37" t="s">
        <v>2700</v>
      </c>
      <c r="B1137" s="38" t="s">
        <v>2701</v>
      </c>
      <c r="C1137" s="39">
        <v>964350</v>
      </c>
      <c r="D1137" s="39" t="s">
        <v>2702</v>
      </c>
      <c r="E1137" s="38" t="s">
        <v>2728</v>
      </c>
      <c r="F1137" s="38" t="s">
        <v>2729</v>
      </c>
      <c r="G1137" s="40">
        <v>0</v>
      </c>
      <c r="H1137" s="41">
        <v>41901.76666666667</v>
      </c>
      <c r="I1137" s="41">
        <v>41901.76666666667</v>
      </c>
      <c r="J1137" s="39" t="s">
        <v>6</v>
      </c>
      <c r="K1137" s="39">
        <v>1</v>
      </c>
      <c r="L1137" s="39" t="s">
        <v>2034</v>
      </c>
      <c r="M1137" s="38"/>
      <c r="N1137" s="42" t="s">
        <v>89</v>
      </c>
      <c r="O1137" s="38"/>
      <c r="P1137" s="42" t="s">
        <v>89</v>
      </c>
      <c r="Q1137" s="2"/>
      <c r="R1137" s="2"/>
      <c r="S1137" s="14" t="s">
        <v>3392</v>
      </c>
      <c r="T1137" s="14"/>
    </row>
    <row r="1138" spans="1:20" x14ac:dyDescent="0.2">
      <c r="A1138" s="37" t="s">
        <v>2700</v>
      </c>
      <c r="B1138" s="38" t="s">
        <v>2701</v>
      </c>
      <c r="C1138" s="39">
        <v>964350</v>
      </c>
      <c r="D1138" s="39" t="s">
        <v>2702</v>
      </c>
      <c r="E1138" s="38" t="s">
        <v>2730</v>
      </c>
      <c r="F1138" s="38" t="s">
        <v>2731</v>
      </c>
      <c r="G1138" s="40">
        <v>0</v>
      </c>
      <c r="H1138" s="41">
        <v>41907.545138888891</v>
      </c>
      <c r="I1138" s="41">
        <v>41907.545138888891</v>
      </c>
      <c r="J1138" s="39" t="s">
        <v>105</v>
      </c>
      <c r="K1138" s="39">
        <v>3</v>
      </c>
      <c r="L1138" s="39"/>
      <c r="M1138" s="38"/>
      <c r="N1138" s="42" t="s">
        <v>89</v>
      </c>
      <c r="O1138" s="38"/>
      <c r="P1138" s="42" t="s">
        <v>89</v>
      </c>
      <c r="Q1138" s="2"/>
      <c r="R1138" s="2"/>
      <c r="S1138" s="14" t="s">
        <v>3392</v>
      </c>
      <c r="T1138" s="14"/>
    </row>
    <row r="1139" spans="1:20" x14ac:dyDescent="0.2">
      <c r="A1139" s="25" t="s">
        <v>2700</v>
      </c>
      <c r="B1139" s="26" t="s">
        <v>2701</v>
      </c>
      <c r="C1139" s="27">
        <v>964350</v>
      </c>
      <c r="D1139" s="27" t="s">
        <v>2702</v>
      </c>
      <c r="E1139" s="26" t="s">
        <v>2732</v>
      </c>
      <c r="F1139" s="26" t="s">
        <v>2733</v>
      </c>
      <c r="G1139" s="28"/>
      <c r="H1139" s="30" t="s">
        <v>89</v>
      </c>
      <c r="I1139" s="30" t="s">
        <v>89</v>
      </c>
      <c r="J1139" s="27" t="s">
        <v>117</v>
      </c>
      <c r="K1139" s="27">
        <v>2</v>
      </c>
      <c r="L1139" s="27"/>
      <c r="M1139" s="26"/>
      <c r="N1139" s="29" t="s">
        <v>89</v>
      </c>
      <c r="O1139" s="26"/>
      <c r="P1139" s="29" t="s">
        <v>89</v>
      </c>
      <c r="Q1139" s="2"/>
      <c r="R1139" s="2"/>
      <c r="S1139" s="2"/>
      <c r="T1139" s="14" t="s">
        <v>3392</v>
      </c>
    </row>
    <row r="1140" spans="1:20" x14ac:dyDescent="0.2">
      <c r="A1140" s="25" t="s">
        <v>2700</v>
      </c>
      <c r="B1140" s="26" t="s">
        <v>2701</v>
      </c>
      <c r="C1140" s="27">
        <v>964350</v>
      </c>
      <c r="D1140" s="27" t="s">
        <v>2702</v>
      </c>
      <c r="E1140" s="26" t="s">
        <v>2734</v>
      </c>
      <c r="F1140" s="26" t="s">
        <v>2735</v>
      </c>
      <c r="G1140" s="28"/>
      <c r="H1140" s="30" t="s">
        <v>89</v>
      </c>
      <c r="I1140" s="30" t="s">
        <v>89</v>
      </c>
      <c r="J1140" s="27" t="s">
        <v>117</v>
      </c>
      <c r="K1140" s="27">
        <v>2</v>
      </c>
      <c r="L1140" s="27"/>
      <c r="M1140" s="26"/>
      <c r="N1140" s="29" t="s">
        <v>89</v>
      </c>
      <c r="O1140" s="26"/>
      <c r="P1140" s="29" t="s">
        <v>89</v>
      </c>
      <c r="Q1140" s="2"/>
      <c r="R1140" s="2"/>
      <c r="S1140" s="2"/>
      <c r="T1140" s="14" t="s">
        <v>3392</v>
      </c>
    </row>
    <row r="1141" spans="1:20" x14ac:dyDescent="0.2">
      <c r="A1141" s="25" t="s">
        <v>2700</v>
      </c>
      <c r="B1141" s="26" t="s">
        <v>2701</v>
      </c>
      <c r="C1141" s="27">
        <v>964350</v>
      </c>
      <c r="D1141" s="27" t="s">
        <v>2702</v>
      </c>
      <c r="E1141" s="26" t="s">
        <v>2736</v>
      </c>
      <c r="F1141" s="26" t="s">
        <v>2737</v>
      </c>
      <c r="G1141" s="28"/>
      <c r="H1141" s="30" t="s">
        <v>89</v>
      </c>
      <c r="I1141" s="30" t="s">
        <v>89</v>
      </c>
      <c r="J1141" s="27" t="s">
        <v>117</v>
      </c>
      <c r="K1141" s="27">
        <v>3</v>
      </c>
      <c r="L1141" s="27"/>
      <c r="M1141" s="26"/>
      <c r="N1141" s="29" t="s">
        <v>89</v>
      </c>
      <c r="O1141" s="26"/>
      <c r="P1141" s="29" t="s">
        <v>89</v>
      </c>
      <c r="Q1141" s="2"/>
      <c r="R1141" s="2"/>
      <c r="S1141" s="2"/>
      <c r="T1141" s="14" t="s">
        <v>3392</v>
      </c>
    </row>
    <row r="1142" spans="1:20" x14ac:dyDescent="0.2">
      <c r="A1142" s="25" t="s">
        <v>2700</v>
      </c>
      <c r="B1142" s="26" t="s">
        <v>2701</v>
      </c>
      <c r="C1142" s="27">
        <v>964350</v>
      </c>
      <c r="D1142" s="27" t="s">
        <v>2702</v>
      </c>
      <c r="E1142" s="26" t="s">
        <v>2738</v>
      </c>
      <c r="F1142" s="26" t="s">
        <v>2739</v>
      </c>
      <c r="G1142" s="28"/>
      <c r="H1142" s="30" t="s">
        <v>89</v>
      </c>
      <c r="I1142" s="30" t="s">
        <v>89</v>
      </c>
      <c r="J1142" s="27" t="s">
        <v>117</v>
      </c>
      <c r="K1142" s="27">
        <v>3</v>
      </c>
      <c r="L1142" s="27"/>
      <c r="M1142" s="26"/>
      <c r="N1142" s="29" t="s">
        <v>89</v>
      </c>
      <c r="O1142" s="26"/>
      <c r="P1142" s="29" t="s">
        <v>89</v>
      </c>
      <c r="Q1142" s="2"/>
      <c r="R1142" s="2"/>
      <c r="S1142" s="2"/>
      <c r="T1142" s="14" t="s">
        <v>3392</v>
      </c>
    </row>
    <row r="1143" spans="1:20" x14ac:dyDescent="0.2">
      <c r="A1143" s="25" t="s">
        <v>2700</v>
      </c>
      <c r="B1143" s="26" t="s">
        <v>2701</v>
      </c>
      <c r="C1143" s="27">
        <v>964350</v>
      </c>
      <c r="D1143" s="27" t="s">
        <v>2702</v>
      </c>
      <c r="E1143" s="26" t="s">
        <v>2740</v>
      </c>
      <c r="F1143" s="26" t="s">
        <v>2741</v>
      </c>
      <c r="G1143" s="28"/>
      <c r="H1143" s="30" t="s">
        <v>89</v>
      </c>
      <c r="I1143" s="30" t="s">
        <v>89</v>
      </c>
      <c r="J1143" s="27" t="s">
        <v>117</v>
      </c>
      <c r="K1143" s="27">
        <v>3</v>
      </c>
      <c r="L1143" s="27"/>
      <c r="M1143" s="26"/>
      <c r="N1143" s="29" t="s">
        <v>89</v>
      </c>
      <c r="O1143" s="26"/>
      <c r="P1143" s="29" t="s">
        <v>89</v>
      </c>
      <c r="Q1143" s="2"/>
      <c r="R1143" s="2"/>
      <c r="S1143" s="2"/>
      <c r="T1143" s="14" t="s">
        <v>3392</v>
      </c>
    </row>
    <row r="1144" spans="1:20" x14ac:dyDescent="0.2">
      <c r="A1144" s="25" t="s">
        <v>2700</v>
      </c>
      <c r="B1144" s="26" t="s">
        <v>2701</v>
      </c>
      <c r="C1144" s="27">
        <v>964350</v>
      </c>
      <c r="D1144" s="27" t="s">
        <v>2702</v>
      </c>
      <c r="E1144" s="26" t="s">
        <v>2742</v>
      </c>
      <c r="F1144" s="26" t="s">
        <v>2743</v>
      </c>
      <c r="G1144" s="28"/>
      <c r="H1144" s="30" t="s">
        <v>89</v>
      </c>
      <c r="I1144" s="30" t="s">
        <v>89</v>
      </c>
      <c r="J1144" s="27" t="s">
        <v>117</v>
      </c>
      <c r="K1144" s="27">
        <v>3</v>
      </c>
      <c r="L1144" s="27"/>
      <c r="M1144" s="26"/>
      <c r="N1144" s="29" t="s">
        <v>89</v>
      </c>
      <c r="O1144" s="26"/>
      <c r="P1144" s="29" t="s">
        <v>89</v>
      </c>
      <c r="Q1144" s="2"/>
      <c r="R1144" s="2"/>
      <c r="S1144" s="2"/>
      <c r="T1144" s="14" t="s">
        <v>3392</v>
      </c>
    </row>
    <row r="1145" spans="1:20" x14ac:dyDescent="0.2">
      <c r="A1145" s="25" t="s">
        <v>2700</v>
      </c>
      <c r="B1145" s="26" t="s">
        <v>2701</v>
      </c>
      <c r="C1145" s="27">
        <v>964350</v>
      </c>
      <c r="D1145" s="27" t="s">
        <v>2702</v>
      </c>
      <c r="E1145" s="26" t="s">
        <v>2744</v>
      </c>
      <c r="F1145" s="26" t="s">
        <v>1013</v>
      </c>
      <c r="G1145" s="28"/>
      <c r="H1145" s="30" t="s">
        <v>89</v>
      </c>
      <c r="I1145" s="30" t="s">
        <v>89</v>
      </c>
      <c r="J1145" s="27" t="s">
        <v>117</v>
      </c>
      <c r="K1145" s="27">
        <v>3</v>
      </c>
      <c r="L1145" s="27"/>
      <c r="M1145" s="26"/>
      <c r="N1145" s="29" t="s">
        <v>89</v>
      </c>
      <c r="O1145" s="26"/>
      <c r="P1145" s="29" t="s">
        <v>89</v>
      </c>
      <c r="Q1145" s="2"/>
      <c r="R1145" s="2"/>
      <c r="S1145" s="2"/>
      <c r="T1145" s="14" t="s">
        <v>3392</v>
      </c>
    </row>
    <row r="1146" spans="1:20" x14ac:dyDescent="0.2">
      <c r="A1146" s="25" t="s">
        <v>2700</v>
      </c>
      <c r="B1146" s="26" t="s">
        <v>2701</v>
      </c>
      <c r="C1146" s="27">
        <v>964350</v>
      </c>
      <c r="D1146" s="27" t="s">
        <v>2702</v>
      </c>
      <c r="E1146" s="26" t="s">
        <v>2745</v>
      </c>
      <c r="F1146" s="26" t="s">
        <v>2746</v>
      </c>
      <c r="G1146" s="28"/>
      <c r="H1146" s="30" t="s">
        <v>89</v>
      </c>
      <c r="I1146" s="30" t="s">
        <v>89</v>
      </c>
      <c r="J1146" s="27" t="s">
        <v>117</v>
      </c>
      <c r="K1146" s="27">
        <v>3</v>
      </c>
      <c r="L1146" s="27"/>
      <c r="M1146" s="26"/>
      <c r="N1146" s="29" t="s">
        <v>89</v>
      </c>
      <c r="O1146" s="26"/>
      <c r="P1146" s="29" t="s">
        <v>89</v>
      </c>
      <c r="Q1146" s="2"/>
      <c r="R1146" s="2"/>
      <c r="S1146" s="2"/>
      <c r="T1146" s="14" t="s">
        <v>3392</v>
      </c>
    </row>
    <row r="1147" spans="1:20" x14ac:dyDescent="0.2">
      <c r="A1147" s="25" t="s">
        <v>2700</v>
      </c>
      <c r="B1147" s="26" t="s">
        <v>2701</v>
      </c>
      <c r="C1147" s="27">
        <v>964350</v>
      </c>
      <c r="D1147" s="27" t="s">
        <v>2702</v>
      </c>
      <c r="E1147" s="26" t="s">
        <v>2747</v>
      </c>
      <c r="F1147" s="26" t="s">
        <v>2748</v>
      </c>
      <c r="G1147" s="28"/>
      <c r="H1147" s="30" t="s">
        <v>89</v>
      </c>
      <c r="I1147" s="30" t="s">
        <v>89</v>
      </c>
      <c r="J1147" s="27" t="s">
        <v>117</v>
      </c>
      <c r="K1147" s="27">
        <v>3</v>
      </c>
      <c r="L1147" s="27"/>
      <c r="M1147" s="26"/>
      <c r="N1147" s="29" t="s">
        <v>89</v>
      </c>
      <c r="O1147" s="26"/>
      <c r="P1147" s="29" t="s">
        <v>89</v>
      </c>
      <c r="Q1147" s="2"/>
      <c r="R1147" s="2"/>
      <c r="S1147" s="2"/>
      <c r="T1147" s="14" t="s">
        <v>3392</v>
      </c>
    </row>
    <row r="1148" spans="1:20" x14ac:dyDescent="0.2">
      <c r="A1148" s="25" t="s">
        <v>2700</v>
      </c>
      <c r="B1148" s="26" t="s">
        <v>2701</v>
      </c>
      <c r="C1148" s="27">
        <v>964350</v>
      </c>
      <c r="D1148" s="27" t="s">
        <v>2702</v>
      </c>
      <c r="E1148" s="26" t="s">
        <v>2749</v>
      </c>
      <c r="F1148" s="26" t="s">
        <v>2310</v>
      </c>
      <c r="G1148" s="28"/>
      <c r="H1148" s="30" t="s">
        <v>89</v>
      </c>
      <c r="I1148" s="30" t="s">
        <v>89</v>
      </c>
      <c r="J1148" s="27" t="s">
        <v>117</v>
      </c>
      <c r="K1148" s="27">
        <v>3</v>
      </c>
      <c r="L1148" s="27"/>
      <c r="M1148" s="26"/>
      <c r="N1148" s="29" t="s">
        <v>89</v>
      </c>
      <c r="O1148" s="26"/>
      <c r="P1148" s="29" t="s">
        <v>89</v>
      </c>
      <c r="Q1148" s="2"/>
      <c r="R1148" s="2"/>
      <c r="S1148" s="2"/>
      <c r="T1148" s="14" t="s">
        <v>3392</v>
      </c>
    </row>
    <row r="1149" spans="1:20" x14ac:dyDescent="0.2">
      <c r="A1149" s="37" t="s">
        <v>2750</v>
      </c>
      <c r="B1149" s="38" t="s">
        <v>2031</v>
      </c>
      <c r="C1149" s="39">
        <v>964762</v>
      </c>
      <c r="D1149" s="39" t="s">
        <v>2751</v>
      </c>
      <c r="E1149" s="38" t="s">
        <v>2752</v>
      </c>
      <c r="F1149" s="38" t="s">
        <v>643</v>
      </c>
      <c r="G1149" s="40">
        <v>0</v>
      </c>
      <c r="H1149" s="41">
        <v>41891.670138888891</v>
      </c>
      <c r="I1149" s="41">
        <v>41891</v>
      </c>
      <c r="J1149" s="39" t="s">
        <v>6</v>
      </c>
      <c r="K1149" s="39">
        <v>2</v>
      </c>
      <c r="L1149" s="39" t="s">
        <v>2029</v>
      </c>
      <c r="M1149" s="38"/>
      <c r="N1149" s="42" t="s">
        <v>89</v>
      </c>
      <c r="O1149" s="38"/>
      <c r="P1149" s="42" t="s">
        <v>89</v>
      </c>
      <c r="Q1149" s="2"/>
      <c r="R1149" s="2"/>
      <c r="S1149" s="14" t="s">
        <v>3392</v>
      </c>
      <c r="T1149" s="14"/>
    </row>
    <row r="1150" spans="1:20" x14ac:dyDescent="0.2">
      <c r="A1150" s="25" t="s">
        <v>2750</v>
      </c>
      <c r="B1150" s="26" t="s">
        <v>2031</v>
      </c>
      <c r="C1150" s="27">
        <v>964762</v>
      </c>
      <c r="D1150" s="27" t="s">
        <v>2751</v>
      </c>
      <c r="E1150" s="26" t="s">
        <v>2753</v>
      </c>
      <c r="F1150" s="26" t="s">
        <v>2754</v>
      </c>
      <c r="G1150" s="28"/>
      <c r="H1150" s="30" t="s">
        <v>89</v>
      </c>
      <c r="I1150" s="30" t="s">
        <v>89</v>
      </c>
      <c r="J1150" s="27" t="s">
        <v>117</v>
      </c>
      <c r="K1150" s="27">
        <v>1</v>
      </c>
      <c r="L1150" s="27"/>
      <c r="M1150" s="26"/>
      <c r="N1150" s="29" t="s">
        <v>89</v>
      </c>
      <c r="O1150" s="26"/>
      <c r="P1150" s="29" t="s">
        <v>89</v>
      </c>
      <c r="Q1150" s="2"/>
      <c r="R1150" s="2"/>
      <c r="S1150" s="2"/>
      <c r="T1150" s="14" t="s">
        <v>3392</v>
      </c>
    </row>
    <row r="1151" spans="1:20" x14ac:dyDescent="0.2">
      <c r="A1151" s="25" t="s">
        <v>2750</v>
      </c>
      <c r="B1151" s="26" t="s">
        <v>2031</v>
      </c>
      <c r="C1151" s="27">
        <v>964762</v>
      </c>
      <c r="D1151" s="27" t="s">
        <v>2751</v>
      </c>
      <c r="E1151" s="26" t="s">
        <v>2755</v>
      </c>
      <c r="F1151" s="26" t="s">
        <v>679</v>
      </c>
      <c r="G1151" s="28"/>
      <c r="H1151" s="30" t="s">
        <v>89</v>
      </c>
      <c r="I1151" s="30" t="s">
        <v>89</v>
      </c>
      <c r="J1151" s="27" t="s">
        <v>117</v>
      </c>
      <c r="K1151" s="27">
        <v>1</v>
      </c>
      <c r="L1151" s="27"/>
      <c r="M1151" s="26"/>
      <c r="N1151" s="29" t="s">
        <v>89</v>
      </c>
      <c r="O1151" s="26"/>
      <c r="P1151" s="29" t="s">
        <v>89</v>
      </c>
      <c r="Q1151" s="2"/>
      <c r="R1151" s="2"/>
      <c r="S1151" s="2"/>
      <c r="T1151" s="14" t="s">
        <v>3392</v>
      </c>
    </row>
    <row r="1152" spans="1:20" x14ac:dyDescent="0.2">
      <c r="A1152" s="25" t="s">
        <v>2750</v>
      </c>
      <c r="B1152" s="26" t="s">
        <v>2031</v>
      </c>
      <c r="C1152" s="27">
        <v>964762</v>
      </c>
      <c r="D1152" s="27" t="s">
        <v>2751</v>
      </c>
      <c r="E1152" s="26" t="s">
        <v>2756</v>
      </c>
      <c r="F1152" s="26" t="s">
        <v>2757</v>
      </c>
      <c r="G1152" s="28"/>
      <c r="H1152" s="30" t="s">
        <v>89</v>
      </c>
      <c r="I1152" s="30" t="s">
        <v>89</v>
      </c>
      <c r="J1152" s="27" t="s">
        <v>117</v>
      </c>
      <c r="K1152" s="27">
        <v>3</v>
      </c>
      <c r="L1152" s="27"/>
      <c r="M1152" s="26"/>
      <c r="N1152" s="29" t="s">
        <v>89</v>
      </c>
      <c r="O1152" s="26"/>
      <c r="P1152" s="29" t="s">
        <v>89</v>
      </c>
      <c r="Q1152" s="2"/>
      <c r="R1152" s="2"/>
      <c r="S1152" s="2"/>
      <c r="T1152" s="14" t="s">
        <v>3392</v>
      </c>
    </row>
    <row r="1153" spans="1:20" x14ac:dyDescent="0.2">
      <c r="A1153" s="25" t="s">
        <v>2750</v>
      </c>
      <c r="B1153" s="26" t="s">
        <v>2031</v>
      </c>
      <c r="C1153" s="27">
        <v>964762</v>
      </c>
      <c r="D1153" s="27" t="s">
        <v>2751</v>
      </c>
      <c r="E1153" s="26" t="s">
        <v>2758</v>
      </c>
      <c r="F1153" s="26" t="s">
        <v>1028</v>
      </c>
      <c r="G1153" s="28"/>
      <c r="H1153" s="30" t="s">
        <v>89</v>
      </c>
      <c r="I1153" s="30" t="s">
        <v>89</v>
      </c>
      <c r="J1153" s="27" t="s">
        <v>117</v>
      </c>
      <c r="K1153" s="27">
        <v>2</v>
      </c>
      <c r="L1153" s="27"/>
      <c r="M1153" s="26"/>
      <c r="N1153" s="29" t="s">
        <v>89</v>
      </c>
      <c r="O1153" s="26"/>
      <c r="P1153" s="29" t="s">
        <v>89</v>
      </c>
      <c r="Q1153" s="2"/>
      <c r="R1153" s="2"/>
      <c r="S1153" s="2"/>
      <c r="T1153" s="14" t="s">
        <v>3392</v>
      </c>
    </row>
    <row r="1154" spans="1:20" x14ac:dyDescent="0.2">
      <c r="A1154" s="25" t="s">
        <v>2750</v>
      </c>
      <c r="B1154" s="26" t="s">
        <v>2031</v>
      </c>
      <c r="C1154" s="27">
        <v>964762</v>
      </c>
      <c r="D1154" s="27" t="s">
        <v>2751</v>
      </c>
      <c r="E1154" s="26" t="s">
        <v>2759</v>
      </c>
      <c r="F1154" s="26" t="s">
        <v>568</v>
      </c>
      <c r="G1154" s="28"/>
      <c r="H1154" s="30" t="s">
        <v>89</v>
      </c>
      <c r="I1154" s="30" t="s">
        <v>89</v>
      </c>
      <c r="J1154" s="27" t="s">
        <v>117</v>
      </c>
      <c r="K1154" s="27">
        <v>3</v>
      </c>
      <c r="L1154" s="27"/>
      <c r="M1154" s="26"/>
      <c r="N1154" s="29" t="s">
        <v>89</v>
      </c>
      <c r="O1154" s="26"/>
      <c r="P1154" s="29" t="s">
        <v>89</v>
      </c>
      <c r="Q1154" s="2"/>
      <c r="R1154" s="2"/>
      <c r="S1154" s="2"/>
      <c r="T1154" s="14" t="s">
        <v>3392</v>
      </c>
    </row>
    <row r="1155" spans="1:20" x14ac:dyDescent="0.2">
      <c r="A1155" s="25" t="s">
        <v>2750</v>
      </c>
      <c r="B1155" s="26" t="s">
        <v>2031</v>
      </c>
      <c r="C1155" s="27">
        <v>964762</v>
      </c>
      <c r="D1155" s="27" t="s">
        <v>2751</v>
      </c>
      <c r="E1155" s="26" t="s">
        <v>2760</v>
      </c>
      <c r="F1155" s="26" t="s">
        <v>2761</v>
      </c>
      <c r="G1155" s="28"/>
      <c r="H1155" s="30" t="s">
        <v>89</v>
      </c>
      <c r="I1155" s="30" t="s">
        <v>89</v>
      </c>
      <c r="J1155" s="27" t="s">
        <v>117</v>
      </c>
      <c r="K1155" s="27">
        <v>3</v>
      </c>
      <c r="L1155" s="27"/>
      <c r="M1155" s="26"/>
      <c r="N1155" s="29" t="s">
        <v>89</v>
      </c>
      <c r="O1155" s="26"/>
      <c r="P1155" s="29" t="s">
        <v>89</v>
      </c>
      <c r="Q1155" s="2"/>
      <c r="R1155" s="2"/>
      <c r="S1155" s="2"/>
      <c r="T1155" s="14" t="s">
        <v>3392</v>
      </c>
    </row>
    <row r="1156" spans="1:20" x14ac:dyDescent="0.2">
      <c r="A1156" s="25" t="s">
        <v>2750</v>
      </c>
      <c r="B1156" s="26" t="s">
        <v>2031</v>
      </c>
      <c r="C1156" s="27">
        <v>964762</v>
      </c>
      <c r="D1156" s="27" t="s">
        <v>2751</v>
      </c>
      <c r="E1156" s="26" t="s">
        <v>2762</v>
      </c>
      <c r="F1156" s="26" t="s">
        <v>2763</v>
      </c>
      <c r="G1156" s="28"/>
      <c r="H1156" s="30" t="s">
        <v>89</v>
      </c>
      <c r="I1156" s="30" t="s">
        <v>89</v>
      </c>
      <c r="J1156" s="27" t="s">
        <v>117</v>
      </c>
      <c r="K1156" s="27">
        <v>2</v>
      </c>
      <c r="L1156" s="27"/>
      <c r="M1156" s="26"/>
      <c r="N1156" s="29" t="s">
        <v>89</v>
      </c>
      <c r="O1156" s="26"/>
      <c r="P1156" s="29" t="s">
        <v>89</v>
      </c>
      <c r="Q1156" s="2"/>
      <c r="R1156" s="2"/>
      <c r="S1156" s="2"/>
      <c r="T1156" s="14" t="s">
        <v>3392</v>
      </c>
    </row>
    <row r="1157" spans="1:20" x14ac:dyDescent="0.2">
      <c r="A1157" s="25" t="s">
        <v>2750</v>
      </c>
      <c r="B1157" s="26" t="s">
        <v>2031</v>
      </c>
      <c r="C1157" s="27">
        <v>964762</v>
      </c>
      <c r="D1157" s="27" t="s">
        <v>2751</v>
      </c>
      <c r="E1157" s="26" t="s">
        <v>2764</v>
      </c>
      <c r="F1157" s="26" t="s">
        <v>2765</v>
      </c>
      <c r="G1157" s="28"/>
      <c r="H1157" s="30" t="s">
        <v>89</v>
      </c>
      <c r="I1157" s="30" t="s">
        <v>89</v>
      </c>
      <c r="J1157" s="27" t="s">
        <v>117</v>
      </c>
      <c r="K1157" s="27">
        <v>2</v>
      </c>
      <c r="L1157" s="27"/>
      <c r="M1157" s="26"/>
      <c r="N1157" s="29" t="s">
        <v>89</v>
      </c>
      <c r="O1157" s="26"/>
      <c r="P1157" s="29" t="s">
        <v>89</v>
      </c>
      <c r="Q1157" s="2"/>
      <c r="R1157" s="2"/>
      <c r="S1157" s="2"/>
      <c r="T1157" s="14" t="s">
        <v>3392</v>
      </c>
    </row>
    <row r="1158" spans="1:20" x14ac:dyDescent="0.2">
      <c r="A1158" s="25" t="s">
        <v>2750</v>
      </c>
      <c r="B1158" s="26" t="s">
        <v>2031</v>
      </c>
      <c r="C1158" s="27">
        <v>964762</v>
      </c>
      <c r="D1158" s="27" t="s">
        <v>2751</v>
      </c>
      <c r="E1158" s="26" t="s">
        <v>2766</v>
      </c>
      <c r="F1158" s="26" t="s">
        <v>2767</v>
      </c>
      <c r="G1158" s="28"/>
      <c r="H1158" s="30" t="s">
        <v>89</v>
      </c>
      <c r="I1158" s="30" t="s">
        <v>89</v>
      </c>
      <c r="J1158" s="27" t="s">
        <v>117</v>
      </c>
      <c r="K1158" s="27">
        <v>1</v>
      </c>
      <c r="L1158" s="27"/>
      <c r="M1158" s="26"/>
      <c r="N1158" s="29" t="s">
        <v>89</v>
      </c>
      <c r="O1158" s="26"/>
      <c r="P1158" s="29" t="s">
        <v>89</v>
      </c>
      <c r="Q1158" s="2"/>
      <c r="R1158" s="2"/>
      <c r="S1158" s="2"/>
      <c r="T1158" s="14" t="s">
        <v>3392</v>
      </c>
    </row>
    <row r="1159" spans="1:20" x14ac:dyDescent="0.2">
      <c r="A1159" s="37" t="s">
        <v>2750</v>
      </c>
      <c r="B1159" s="38" t="s">
        <v>2031</v>
      </c>
      <c r="C1159" s="39">
        <v>964762</v>
      </c>
      <c r="D1159" s="39" t="s">
        <v>2751</v>
      </c>
      <c r="E1159" s="38" t="s">
        <v>2768</v>
      </c>
      <c r="F1159" s="38" t="s">
        <v>685</v>
      </c>
      <c r="G1159" s="40">
        <v>0</v>
      </c>
      <c r="H1159" s="41">
        <v>41891.670138888891</v>
      </c>
      <c r="I1159" s="41">
        <v>41891.670138888891</v>
      </c>
      <c r="J1159" s="39" t="s">
        <v>6</v>
      </c>
      <c r="K1159" s="39">
        <v>1</v>
      </c>
      <c r="L1159" s="39" t="s">
        <v>2034</v>
      </c>
      <c r="M1159" s="38"/>
      <c r="N1159" s="42" t="s">
        <v>89</v>
      </c>
      <c r="O1159" s="38"/>
      <c r="P1159" s="42" t="s">
        <v>89</v>
      </c>
      <c r="Q1159" s="2"/>
      <c r="R1159" s="2"/>
      <c r="S1159" s="14" t="s">
        <v>3392</v>
      </c>
      <c r="T1159" s="14"/>
    </row>
    <row r="1160" spans="1:20" x14ac:dyDescent="0.2">
      <c r="A1160" s="25" t="s">
        <v>2750</v>
      </c>
      <c r="B1160" s="26" t="s">
        <v>2031</v>
      </c>
      <c r="C1160" s="27">
        <v>964762</v>
      </c>
      <c r="D1160" s="27" t="s">
        <v>2751</v>
      </c>
      <c r="E1160" s="26" t="s">
        <v>2769</v>
      </c>
      <c r="F1160" s="26" t="s">
        <v>2770</v>
      </c>
      <c r="G1160" s="28"/>
      <c r="H1160" s="30" t="s">
        <v>89</v>
      </c>
      <c r="I1160" s="30" t="s">
        <v>89</v>
      </c>
      <c r="J1160" s="27" t="s">
        <v>117</v>
      </c>
      <c r="K1160" s="27">
        <v>1</v>
      </c>
      <c r="L1160" s="27"/>
      <c r="M1160" s="26"/>
      <c r="N1160" s="29" t="s">
        <v>89</v>
      </c>
      <c r="O1160" s="26"/>
      <c r="P1160" s="29" t="s">
        <v>89</v>
      </c>
      <c r="Q1160" s="2"/>
      <c r="R1160" s="2"/>
      <c r="S1160" s="2"/>
      <c r="T1160" s="14" t="s">
        <v>3392</v>
      </c>
    </row>
    <row r="1161" spans="1:20" x14ac:dyDescent="0.2">
      <c r="A1161" s="25" t="s">
        <v>2750</v>
      </c>
      <c r="B1161" s="26" t="s">
        <v>2031</v>
      </c>
      <c r="C1161" s="27">
        <v>964762</v>
      </c>
      <c r="D1161" s="27" t="s">
        <v>2751</v>
      </c>
      <c r="E1161" s="26" t="s">
        <v>2771</v>
      </c>
      <c r="F1161" s="26" t="s">
        <v>1146</v>
      </c>
      <c r="G1161" s="28"/>
      <c r="H1161" s="30" t="s">
        <v>89</v>
      </c>
      <c r="I1161" s="30" t="s">
        <v>89</v>
      </c>
      <c r="J1161" s="27" t="s">
        <v>117</v>
      </c>
      <c r="K1161" s="27">
        <v>3</v>
      </c>
      <c r="L1161" s="27"/>
      <c r="M1161" s="26"/>
      <c r="N1161" s="29" t="s">
        <v>89</v>
      </c>
      <c r="O1161" s="26"/>
      <c r="P1161" s="29" t="s">
        <v>89</v>
      </c>
      <c r="Q1161" s="2"/>
      <c r="R1161" s="2"/>
      <c r="S1161" s="2"/>
      <c r="T1161" s="14" t="s">
        <v>3392</v>
      </c>
    </row>
    <row r="1162" spans="1:20" x14ac:dyDescent="0.2">
      <c r="A1162" s="25" t="s">
        <v>2750</v>
      </c>
      <c r="B1162" s="26" t="s">
        <v>2031</v>
      </c>
      <c r="C1162" s="27">
        <v>964762</v>
      </c>
      <c r="D1162" s="27" t="s">
        <v>2751</v>
      </c>
      <c r="E1162" s="26" t="s">
        <v>2772</v>
      </c>
      <c r="F1162" s="26" t="s">
        <v>689</v>
      </c>
      <c r="G1162" s="28"/>
      <c r="H1162" s="30" t="s">
        <v>89</v>
      </c>
      <c r="I1162" s="30" t="s">
        <v>89</v>
      </c>
      <c r="J1162" s="27" t="s">
        <v>117</v>
      </c>
      <c r="K1162" s="27">
        <v>3</v>
      </c>
      <c r="L1162" s="27"/>
      <c r="M1162" s="26"/>
      <c r="N1162" s="29" t="s">
        <v>89</v>
      </c>
      <c r="O1162" s="26"/>
      <c r="P1162" s="29" t="s">
        <v>89</v>
      </c>
      <c r="Q1162" s="2"/>
      <c r="R1162" s="2"/>
      <c r="S1162" s="2"/>
      <c r="T1162" s="14" t="s">
        <v>3392</v>
      </c>
    </row>
    <row r="1163" spans="1:20" x14ac:dyDescent="0.2">
      <c r="A1163" s="25" t="s">
        <v>2750</v>
      </c>
      <c r="B1163" s="26" t="s">
        <v>2031</v>
      </c>
      <c r="C1163" s="27">
        <v>964762</v>
      </c>
      <c r="D1163" s="27" t="s">
        <v>2751</v>
      </c>
      <c r="E1163" s="26" t="s">
        <v>2773</v>
      </c>
      <c r="F1163" s="26" t="s">
        <v>2774</v>
      </c>
      <c r="G1163" s="28"/>
      <c r="H1163" s="30" t="s">
        <v>89</v>
      </c>
      <c r="I1163" s="30" t="s">
        <v>89</v>
      </c>
      <c r="J1163" s="27" t="s">
        <v>117</v>
      </c>
      <c r="K1163" s="27">
        <v>3</v>
      </c>
      <c r="L1163" s="27"/>
      <c r="M1163" s="26"/>
      <c r="N1163" s="29" t="s">
        <v>89</v>
      </c>
      <c r="O1163" s="26"/>
      <c r="P1163" s="29" t="s">
        <v>89</v>
      </c>
      <c r="Q1163" s="2"/>
      <c r="R1163" s="2"/>
      <c r="S1163" s="2"/>
      <c r="T1163" s="14" t="s">
        <v>3392</v>
      </c>
    </row>
    <row r="1164" spans="1:20" x14ac:dyDescent="0.2">
      <c r="A1164" s="25" t="s">
        <v>2750</v>
      </c>
      <c r="B1164" s="26" t="s">
        <v>2031</v>
      </c>
      <c r="C1164" s="27">
        <v>964762</v>
      </c>
      <c r="D1164" s="27" t="s">
        <v>2751</v>
      </c>
      <c r="E1164" s="26" t="s">
        <v>2775</v>
      </c>
      <c r="F1164" s="26" t="s">
        <v>824</v>
      </c>
      <c r="G1164" s="28"/>
      <c r="H1164" s="30" t="s">
        <v>89</v>
      </c>
      <c r="I1164" s="30" t="s">
        <v>89</v>
      </c>
      <c r="J1164" s="27" t="s">
        <v>117</v>
      </c>
      <c r="K1164" s="27">
        <v>3</v>
      </c>
      <c r="L1164" s="27"/>
      <c r="M1164" s="26"/>
      <c r="N1164" s="29" t="s">
        <v>89</v>
      </c>
      <c r="O1164" s="26"/>
      <c r="P1164" s="29" t="s">
        <v>89</v>
      </c>
      <c r="Q1164" s="2"/>
      <c r="R1164" s="2"/>
      <c r="S1164" s="2"/>
      <c r="T1164" s="14" t="s">
        <v>3392</v>
      </c>
    </row>
    <row r="1165" spans="1:20" x14ac:dyDescent="0.2">
      <c r="A1165" s="37" t="s">
        <v>2776</v>
      </c>
      <c r="B1165" s="38" t="s">
        <v>2777</v>
      </c>
      <c r="C1165" s="39">
        <v>966069</v>
      </c>
      <c r="D1165" s="39" t="s">
        <v>2778</v>
      </c>
      <c r="E1165" s="38" t="s">
        <v>2779</v>
      </c>
      <c r="F1165" s="38" t="s">
        <v>643</v>
      </c>
      <c r="G1165" s="40">
        <v>0</v>
      </c>
      <c r="H1165" s="41">
        <v>41877.588194444441</v>
      </c>
      <c r="I1165" s="41">
        <v>41884.588194444441</v>
      </c>
      <c r="J1165" s="39" t="s">
        <v>6</v>
      </c>
      <c r="K1165" s="39">
        <v>2</v>
      </c>
      <c r="L1165" s="39" t="s">
        <v>2029</v>
      </c>
      <c r="M1165" s="38" t="s">
        <v>98</v>
      </c>
      <c r="N1165" s="42" t="s">
        <v>89</v>
      </c>
      <c r="O1165" s="38"/>
      <c r="P1165" s="42" t="s">
        <v>89</v>
      </c>
      <c r="Q1165" s="2"/>
      <c r="R1165" s="2"/>
      <c r="S1165" s="14" t="s">
        <v>3392</v>
      </c>
      <c r="T1165" s="14"/>
    </row>
    <row r="1166" spans="1:20" x14ac:dyDescent="0.2">
      <c r="A1166" s="37" t="s">
        <v>2776</v>
      </c>
      <c r="B1166" s="38" t="s">
        <v>2777</v>
      </c>
      <c r="C1166" s="39">
        <v>966069</v>
      </c>
      <c r="D1166" s="39" t="s">
        <v>2778</v>
      </c>
      <c r="E1166" s="38" t="s">
        <v>2780</v>
      </c>
      <c r="F1166" s="38" t="s">
        <v>2781</v>
      </c>
      <c r="G1166" s="40">
        <v>0</v>
      </c>
      <c r="H1166" s="41">
        <v>41877.588194444441</v>
      </c>
      <c r="I1166" s="41">
        <v>41884.588194444441</v>
      </c>
      <c r="J1166" s="39" t="s">
        <v>6</v>
      </c>
      <c r="K1166" s="39">
        <v>2</v>
      </c>
      <c r="L1166" s="39" t="s">
        <v>97</v>
      </c>
      <c r="M1166" s="38" t="s">
        <v>98</v>
      </c>
      <c r="N1166" s="42" t="s">
        <v>89</v>
      </c>
      <c r="O1166" s="38"/>
      <c r="P1166" s="42" t="s">
        <v>89</v>
      </c>
      <c r="Q1166" s="2"/>
      <c r="R1166" s="2"/>
      <c r="S1166" s="14" t="s">
        <v>3392</v>
      </c>
      <c r="T1166" s="14"/>
    </row>
    <row r="1167" spans="1:20" x14ac:dyDescent="0.2">
      <c r="A1167" s="37" t="s">
        <v>2776</v>
      </c>
      <c r="B1167" s="38" t="s">
        <v>2777</v>
      </c>
      <c r="C1167" s="39">
        <v>966069</v>
      </c>
      <c r="D1167" s="39" t="s">
        <v>2778</v>
      </c>
      <c r="E1167" s="38" t="s">
        <v>2782</v>
      </c>
      <c r="F1167" s="38" t="s">
        <v>1358</v>
      </c>
      <c r="G1167" s="40">
        <v>0</v>
      </c>
      <c r="H1167" s="41">
        <v>41877.588194444441</v>
      </c>
      <c r="I1167" s="41">
        <v>41884.588194444441</v>
      </c>
      <c r="J1167" s="39" t="s">
        <v>6</v>
      </c>
      <c r="K1167" s="39">
        <v>2</v>
      </c>
      <c r="L1167" s="39" t="s">
        <v>2029</v>
      </c>
      <c r="M1167" s="38"/>
      <c r="N1167" s="42" t="s">
        <v>89</v>
      </c>
      <c r="O1167" s="38"/>
      <c r="P1167" s="42" t="s">
        <v>89</v>
      </c>
      <c r="Q1167" s="2"/>
      <c r="R1167" s="2"/>
      <c r="S1167" s="14" t="s">
        <v>3392</v>
      </c>
      <c r="T1167" s="14"/>
    </row>
    <row r="1168" spans="1:20" x14ac:dyDescent="0.2">
      <c r="A1168" s="25" t="s">
        <v>2776</v>
      </c>
      <c r="B1168" s="26" t="s">
        <v>2777</v>
      </c>
      <c r="C1168" s="27">
        <v>966069</v>
      </c>
      <c r="D1168" s="27" t="s">
        <v>2778</v>
      </c>
      <c r="E1168" s="26" t="s">
        <v>2783</v>
      </c>
      <c r="F1168" s="26" t="s">
        <v>1216</v>
      </c>
      <c r="G1168" s="28"/>
      <c r="H1168" s="29" t="s">
        <v>89</v>
      </c>
      <c r="I1168" s="30" t="s">
        <v>89</v>
      </c>
      <c r="J1168" s="27" t="s">
        <v>117</v>
      </c>
      <c r="K1168" s="27">
        <v>3</v>
      </c>
      <c r="L1168" s="30"/>
      <c r="M1168" s="29"/>
      <c r="N1168" s="29" t="s">
        <v>89</v>
      </c>
      <c r="O1168" s="26"/>
      <c r="P1168" s="29" t="s">
        <v>89</v>
      </c>
      <c r="Q1168" s="2"/>
      <c r="R1168" s="2"/>
      <c r="S1168" s="2"/>
      <c r="T1168" s="14" t="s">
        <v>3392</v>
      </c>
    </row>
    <row r="1169" spans="1:20" x14ac:dyDescent="0.2">
      <c r="A1169" s="37" t="s">
        <v>2776</v>
      </c>
      <c r="B1169" s="38" t="s">
        <v>2777</v>
      </c>
      <c r="C1169" s="39">
        <v>966069</v>
      </c>
      <c r="D1169" s="39" t="s">
        <v>2778</v>
      </c>
      <c r="E1169" s="38" t="s">
        <v>2784</v>
      </c>
      <c r="F1169" s="38" t="s">
        <v>2754</v>
      </c>
      <c r="G1169" s="40">
        <v>0</v>
      </c>
      <c r="H1169" s="41">
        <v>41893.664583333331</v>
      </c>
      <c r="I1169" s="41">
        <v>41893.664583333331</v>
      </c>
      <c r="J1169" s="39" t="s">
        <v>6</v>
      </c>
      <c r="K1169" s="39">
        <v>1</v>
      </c>
      <c r="L1169" s="39" t="s">
        <v>7</v>
      </c>
      <c r="M1169" s="38"/>
      <c r="N1169" s="42" t="s">
        <v>89</v>
      </c>
      <c r="O1169" s="38"/>
      <c r="P1169" s="42" t="s">
        <v>89</v>
      </c>
      <c r="Q1169" s="2"/>
      <c r="R1169" s="2"/>
      <c r="S1169" s="14" t="s">
        <v>3392</v>
      </c>
      <c r="T1169" s="14"/>
    </row>
    <row r="1170" spans="1:20" x14ac:dyDescent="0.2">
      <c r="A1170" s="25" t="s">
        <v>2776</v>
      </c>
      <c r="B1170" s="26" t="s">
        <v>2777</v>
      </c>
      <c r="C1170" s="27">
        <v>966069</v>
      </c>
      <c r="D1170" s="27" t="s">
        <v>2778</v>
      </c>
      <c r="E1170" s="26" t="s">
        <v>2785</v>
      </c>
      <c r="F1170" s="26" t="s">
        <v>679</v>
      </c>
      <c r="G1170" s="28"/>
      <c r="H1170" s="29" t="s">
        <v>89</v>
      </c>
      <c r="I1170" s="30" t="s">
        <v>89</v>
      </c>
      <c r="J1170" s="27" t="s">
        <v>117</v>
      </c>
      <c r="K1170" s="27">
        <v>1</v>
      </c>
      <c r="L1170" s="30"/>
      <c r="M1170" s="29"/>
      <c r="N1170" s="29" t="s">
        <v>89</v>
      </c>
      <c r="O1170" s="26"/>
      <c r="P1170" s="29" t="s">
        <v>89</v>
      </c>
      <c r="Q1170" s="2"/>
      <c r="R1170" s="2"/>
      <c r="S1170" s="2"/>
      <c r="T1170" s="14" t="s">
        <v>3392</v>
      </c>
    </row>
    <row r="1171" spans="1:20" x14ac:dyDescent="0.2">
      <c r="A1171" s="37" t="s">
        <v>2776</v>
      </c>
      <c r="B1171" s="38" t="s">
        <v>2777</v>
      </c>
      <c r="C1171" s="39">
        <v>966069</v>
      </c>
      <c r="D1171" s="39" t="s">
        <v>2778</v>
      </c>
      <c r="E1171" s="38" t="s">
        <v>2786</v>
      </c>
      <c r="F1171" s="38" t="s">
        <v>2787</v>
      </c>
      <c r="G1171" s="40">
        <v>0</v>
      </c>
      <c r="H1171" s="41">
        <v>41893.664583333331</v>
      </c>
      <c r="I1171" s="41">
        <v>41893.664583333331</v>
      </c>
      <c r="J1171" s="39" t="s">
        <v>6</v>
      </c>
      <c r="K1171" s="39">
        <v>2</v>
      </c>
      <c r="L1171" s="39" t="s">
        <v>2029</v>
      </c>
      <c r="M1171" s="38"/>
      <c r="N1171" s="42" t="s">
        <v>89</v>
      </c>
      <c r="O1171" s="38"/>
      <c r="P1171" s="42" t="s">
        <v>89</v>
      </c>
      <c r="Q1171" s="2"/>
      <c r="R1171" s="2"/>
      <c r="S1171" s="14" t="s">
        <v>3392</v>
      </c>
      <c r="T1171" s="14"/>
    </row>
    <row r="1172" spans="1:20" x14ac:dyDescent="0.2">
      <c r="A1172" s="25" t="s">
        <v>2776</v>
      </c>
      <c r="B1172" s="26" t="s">
        <v>2777</v>
      </c>
      <c r="C1172" s="27">
        <v>966069</v>
      </c>
      <c r="D1172" s="27" t="s">
        <v>2778</v>
      </c>
      <c r="E1172" s="26" t="s">
        <v>2788</v>
      </c>
      <c r="F1172" s="26" t="s">
        <v>2761</v>
      </c>
      <c r="G1172" s="28"/>
      <c r="H1172" s="30" t="s">
        <v>89</v>
      </c>
      <c r="I1172" s="30" t="s">
        <v>89</v>
      </c>
      <c r="J1172" s="27" t="s">
        <v>117</v>
      </c>
      <c r="K1172" s="27">
        <v>3</v>
      </c>
      <c r="L1172" s="27"/>
      <c r="M1172" s="26"/>
      <c r="N1172" s="29" t="s">
        <v>89</v>
      </c>
      <c r="O1172" s="26"/>
      <c r="P1172" s="29" t="s">
        <v>89</v>
      </c>
      <c r="Q1172" s="2"/>
      <c r="R1172" s="2"/>
      <c r="S1172" s="2"/>
      <c r="T1172" s="14" t="s">
        <v>3392</v>
      </c>
    </row>
    <row r="1173" spans="1:20" x14ac:dyDescent="0.2">
      <c r="A1173" s="37" t="s">
        <v>2776</v>
      </c>
      <c r="B1173" s="38" t="s">
        <v>2777</v>
      </c>
      <c r="C1173" s="39">
        <v>966069</v>
      </c>
      <c r="D1173" s="39" t="s">
        <v>2778</v>
      </c>
      <c r="E1173" s="38" t="s">
        <v>2789</v>
      </c>
      <c r="F1173" s="38" t="s">
        <v>708</v>
      </c>
      <c r="G1173" s="40">
        <v>0</v>
      </c>
      <c r="H1173" s="41">
        <v>41877.588194444441</v>
      </c>
      <c r="I1173" s="41">
        <v>41884.588194444441</v>
      </c>
      <c r="J1173" s="39" t="s">
        <v>6</v>
      </c>
      <c r="K1173" s="39">
        <v>2</v>
      </c>
      <c r="L1173" s="39" t="s">
        <v>578</v>
      </c>
      <c r="M1173" s="38"/>
      <c r="N1173" s="42" t="s">
        <v>89</v>
      </c>
      <c r="O1173" s="38"/>
      <c r="P1173" s="42" t="s">
        <v>89</v>
      </c>
      <c r="Q1173" s="2"/>
      <c r="R1173" s="2"/>
      <c r="S1173" s="14" t="s">
        <v>3392</v>
      </c>
      <c r="T1173" s="14"/>
    </row>
    <row r="1174" spans="1:20" x14ac:dyDescent="0.2">
      <c r="A1174" s="37" t="s">
        <v>2776</v>
      </c>
      <c r="B1174" s="38" t="s">
        <v>2777</v>
      </c>
      <c r="C1174" s="39">
        <v>966069</v>
      </c>
      <c r="D1174" s="39" t="s">
        <v>2778</v>
      </c>
      <c r="E1174" s="38" t="s">
        <v>2790</v>
      </c>
      <c r="F1174" s="38" t="s">
        <v>711</v>
      </c>
      <c r="G1174" s="40">
        <v>1</v>
      </c>
      <c r="H1174" s="41">
        <v>41918.421527777777</v>
      </c>
      <c r="I1174" s="41">
        <v>41921.416666666664</v>
      </c>
      <c r="J1174" s="39" t="s">
        <v>6</v>
      </c>
      <c r="K1174" s="39">
        <v>1</v>
      </c>
      <c r="L1174" s="39"/>
      <c r="M1174" s="38"/>
      <c r="N1174" s="42" t="s">
        <v>89</v>
      </c>
      <c r="O1174" s="38"/>
      <c r="P1174" s="42" t="s">
        <v>89</v>
      </c>
      <c r="Q1174" s="2"/>
      <c r="R1174" s="2"/>
      <c r="S1174" s="14" t="s">
        <v>3392</v>
      </c>
      <c r="T1174" s="14"/>
    </row>
    <row r="1175" spans="1:20" x14ac:dyDescent="0.2">
      <c r="A1175" s="37" t="s">
        <v>2776</v>
      </c>
      <c r="B1175" s="38" t="s">
        <v>2777</v>
      </c>
      <c r="C1175" s="39">
        <v>966069</v>
      </c>
      <c r="D1175" s="39" t="s">
        <v>2778</v>
      </c>
      <c r="E1175" s="38" t="s">
        <v>2791</v>
      </c>
      <c r="F1175" s="38" t="s">
        <v>713</v>
      </c>
      <c r="G1175" s="40">
        <v>1</v>
      </c>
      <c r="H1175" s="41">
        <v>41908.667361111111</v>
      </c>
      <c r="I1175" s="41">
        <v>41912.667361111111</v>
      </c>
      <c r="J1175" s="39" t="s">
        <v>114</v>
      </c>
      <c r="K1175" s="39">
        <v>1</v>
      </c>
      <c r="L1175" s="39"/>
      <c r="M1175" s="38" t="s">
        <v>598</v>
      </c>
      <c r="N1175" s="42" t="s">
        <v>89</v>
      </c>
      <c r="O1175" s="38"/>
      <c r="P1175" s="42" t="s">
        <v>89</v>
      </c>
      <c r="Q1175" s="2"/>
      <c r="R1175" s="2"/>
      <c r="S1175" s="14" t="s">
        <v>3392</v>
      </c>
      <c r="T1175" s="14"/>
    </row>
    <row r="1176" spans="1:20" x14ac:dyDescent="0.2">
      <c r="A1176" s="37" t="s">
        <v>2776</v>
      </c>
      <c r="B1176" s="38" t="s">
        <v>2777</v>
      </c>
      <c r="C1176" s="39">
        <v>966069</v>
      </c>
      <c r="D1176" s="39" t="s">
        <v>2778</v>
      </c>
      <c r="E1176" s="38" t="s">
        <v>2792</v>
      </c>
      <c r="F1176" s="38" t="s">
        <v>715</v>
      </c>
      <c r="G1176" s="40">
        <v>1</v>
      </c>
      <c r="H1176" s="41">
        <v>41906.615972222222</v>
      </c>
      <c r="I1176" s="41">
        <v>41906.615972222222</v>
      </c>
      <c r="J1176" s="39" t="s">
        <v>6</v>
      </c>
      <c r="K1176" s="39">
        <v>1</v>
      </c>
      <c r="L1176" s="39"/>
      <c r="M1176" s="38" t="s">
        <v>592</v>
      </c>
      <c r="N1176" s="42" t="s">
        <v>89</v>
      </c>
      <c r="O1176" s="38"/>
      <c r="P1176" s="42" t="s">
        <v>89</v>
      </c>
      <c r="Q1176" s="2"/>
      <c r="R1176" s="2"/>
      <c r="S1176" s="14" t="s">
        <v>3392</v>
      </c>
      <c r="T1176" s="14"/>
    </row>
    <row r="1177" spans="1:20" x14ac:dyDescent="0.2">
      <c r="A1177" s="37" t="s">
        <v>2776</v>
      </c>
      <c r="B1177" s="38" t="s">
        <v>2777</v>
      </c>
      <c r="C1177" s="39">
        <v>966069</v>
      </c>
      <c r="D1177" s="39" t="s">
        <v>2778</v>
      </c>
      <c r="E1177" s="38" t="s">
        <v>2793</v>
      </c>
      <c r="F1177" s="38" t="s">
        <v>1117</v>
      </c>
      <c r="G1177" s="40">
        <v>1</v>
      </c>
      <c r="H1177" s="41">
        <v>41906.615972222222</v>
      </c>
      <c r="I1177" s="41">
        <v>41906.615972222222</v>
      </c>
      <c r="J1177" s="39" t="s">
        <v>6</v>
      </c>
      <c r="K1177" s="39">
        <v>1</v>
      </c>
      <c r="L1177" s="39"/>
      <c r="M1177" s="38" t="s">
        <v>592</v>
      </c>
      <c r="N1177" s="42" t="s">
        <v>89</v>
      </c>
      <c r="O1177" s="38"/>
      <c r="P1177" s="42" t="s">
        <v>89</v>
      </c>
      <c r="Q1177" s="2"/>
      <c r="R1177" s="2"/>
      <c r="S1177" s="14" t="s">
        <v>3392</v>
      </c>
      <c r="T1177" s="14"/>
    </row>
    <row r="1178" spans="1:20" x14ac:dyDescent="0.2">
      <c r="A1178" s="37" t="s">
        <v>2776</v>
      </c>
      <c r="B1178" s="38" t="s">
        <v>2777</v>
      </c>
      <c r="C1178" s="39">
        <v>966069</v>
      </c>
      <c r="D1178" s="39" t="s">
        <v>2778</v>
      </c>
      <c r="E1178" s="38" t="s">
        <v>2794</v>
      </c>
      <c r="F1178" s="38" t="s">
        <v>2725</v>
      </c>
      <c r="G1178" s="40">
        <v>1</v>
      </c>
      <c r="H1178" s="41">
        <v>41922.656944444447</v>
      </c>
      <c r="I1178" s="41">
        <v>41926.656944444447</v>
      </c>
      <c r="J1178" s="39" t="s">
        <v>87</v>
      </c>
      <c r="K1178" s="39">
        <v>2</v>
      </c>
      <c r="L1178" s="39"/>
      <c r="M1178" s="38"/>
      <c r="N1178" s="42" t="s">
        <v>89</v>
      </c>
      <c r="O1178" s="38"/>
      <c r="P1178" s="42" t="s">
        <v>89</v>
      </c>
      <c r="Q1178" s="2"/>
      <c r="R1178" s="2"/>
      <c r="S1178" s="14" t="s">
        <v>3392</v>
      </c>
      <c r="T1178" s="14"/>
    </row>
    <row r="1179" spans="1:20" x14ac:dyDescent="0.2">
      <c r="A1179" s="37" t="s">
        <v>2776</v>
      </c>
      <c r="B1179" s="38" t="s">
        <v>2777</v>
      </c>
      <c r="C1179" s="39">
        <v>966069</v>
      </c>
      <c r="D1179" s="39" t="s">
        <v>2778</v>
      </c>
      <c r="E1179" s="38" t="s">
        <v>2795</v>
      </c>
      <c r="F1179" s="38" t="s">
        <v>2796</v>
      </c>
      <c r="G1179" s="40">
        <v>0</v>
      </c>
      <c r="H1179" s="41">
        <v>41893.64166666667</v>
      </c>
      <c r="I1179" s="41">
        <v>41893.664583333331</v>
      </c>
      <c r="J1179" s="39" t="s">
        <v>6</v>
      </c>
      <c r="K1179" s="39">
        <v>2</v>
      </c>
      <c r="L1179" s="39" t="s">
        <v>578</v>
      </c>
      <c r="M1179" s="38"/>
      <c r="N1179" s="42" t="s">
        <v>89</v>
      </c>
      <c r="O1179" s="38"/>
      <c r="P1179" s="42" t="s">
        <v>89</v>
      </c>
      <c r="Q1179" s="2"/>
      <c r="R1179" s="2"/>
      <c r="S1179" s="14" t="s">
        <v>3392</v>
      </c>
      <c r="T1179" s="14"/>
    </row>
    <row r="1180" spans="1:20" x14ac:dyDescent="0.2">
      <c r="A1180" s="37" t="s">
        <v>2776</v>
      </c>
      <c r="B1180" s="38" t="s">
        <v>2777</v>
      </c>
      <c r="C1180" s="39">
        <v>966069</v>
      </c>
      <c r="D1180" s="39" t="s">
        <v>2778</v>
      </c>
      <c r="E1180" s="38" t="s">
        <v>2797</v>
      </c>
      <c r="F1180" s="38" t="s">
        <v>1224</v>
      </c>
      <c r="G1180" s="40">
        <v>1</v>
      </c>
      <c r="H1180" s="41">
        <v>41906.615972222222</v>
      </c>
      <c r="I1180" s="41">
        <v>41906.615972222222</v>
      </c>
      <c r="J1180" s="39" t="s">
        <v>114</v>
      </c>
      <c r="K1180" s="39">
        <v>1</v>
      </c>
      <c r="L1180" s="39"/>
      <c r="M1180" s="38"/>
      <c r="N1180" s="42" t="s">
        <v>89</v>
      </c>
      <c r="O1180" s="38"/>
      <c r="P1180" s="42" t="s">
        <v>89</v>
      </c>
      <c r="Q1180" s="2"/>
      <c r="R1180" s="2"/>
      <c r="S1180" s="14" t="s">
        <v>3392</v>
      </c>
      <c r="T1180" s="14"/>
    </row>
    <row r="1181" spans="1:20" x14ac:dyDescent="0.2">
      <c r="A1181" s="25" t="s">
        <v>2776</v>
      </c>
      <c r="B1181" s="26" t="s">
        <v>2777</v>
      </c>
      <c r="C1181" s="27">
        <v>966069</v>
      </c>
      <c r="D1181" s="27" t="s">
        <v>2778</v>
      </c>
      <c r="E1181" s="26" t="s">
        <v>2798</v>
      </c>
      <c r="F1181" s="26" t="s">
        <v>1146</v>
      </c>
      <c r="G1181" s="28"/>
      <c r="H1181" s="30" t="s">
        <v>89</v>
      </c>
      <c r="I1181" s="30" t="s">
        <v>89</v>
      </c>
      <c r="J1181" s="27" t="s">
        <v>117</v>
      </c>
      <c r="K1181" s="27">
        <v>3</v>
      </c>
      <c r="L1181" s="27"/>
      <c r="M1181" s="26"/>
      <c r="N1181" s="29" t="s">
        <v>89</v>
      </c>
      <c r="O1181" s="26"/>
      <c r="P1181" s="29" t="s">
        <v>89</v>
      </c>
      <c r="Q1181" s="2"/>
      <c r="R1181" s="2"/>
      <c r="S1181" s="2"/>
      <c r="T1181" s="14" t="s">
        <v>3392</v>
      </c>
    </row>
    <row r="1182" spans="1:20" x14ac:dyDescent="0.2">
      <c r="A1182" s="25" t="s">
        <v>2776</v>
      </c>
      <c r="B1182" s="26" t="s">
        <v>2777</v>
      </c>
      <c r="C1182" s="27">
        <v>966069</v>
      </c>
      <c r="D1182" s="27" t="s">
        <v>2778</v>
      </c>
      <c r="E1182" s="26" t="s">
        <v>2799</v>
      </c>
      <c r="F1182" s="26" t="s">
        <v>689</v>
      </c>
      <c r="G1182" s="28"/>
      <c r="H1182" s="30" t="s">
        <v>89</v>
      </c>
      <c r="I1182" s="30" t="s">
        <v>89</v>
      </c>
      <c r="J1182" s="27" t="s">
        <v>117</v>
      </c>
      <c r="K1182" s="27">
        <v>3</v>
      </c>
      <c r="L1182" s="27"/>
      <c r="M1182" s="26"/>
      <c r="N1182" s="29" t="s">
        <v>89</v>
      </c>
      <c r="O1182" s="26"/>
      <c r="P1182" s="29" t="s">
        <v>89</v>
      </c>
      <c r="Q1182" s="2"/>
      <c r="R1182" s="2"/>
      <c r="S1182" s="2"/>
      <c r="T1182" s="14" t="s">
        <v>3392</v>
      </c>
    </row>
    <row r="1183" spans="1:20" x14ac:dyDescent="0.2">
      <c r="A1183" s="25" t="s">
        <v>2776</v>
      </c>
      <c r="B1183" s="26" t="s">
        <v>2777</v>
      </c>
      <c r="C1183" s="27">
        <v>966069</v>
      </c>
      <c r="D1183" s="27" t="s">
        <v>2778</v>
      </c>
      <c r="E1183" s="26" t="s">
        <v>2800</v>
      </c>
      <c r="F1183" s="26" t="s">
        <v>1196</v>
      </c>
      <c r="G1183" s="28"/>
      <c r="H1183" s="30" t="s">
        <v>89</v>
      </c>
      <c r="I1183" s="30" t="s">
        <v>89</v>
      </c>
      <c r="J1183" s="27" t="s">
        <v>117</v>
      </c>
      <c r="K1183" s="27">
        <v>3</v>
      </c>
      <c r="L1183" s="27"/>
      <c r="M1183" s="26"/>
      <c r="N1183" s="29" t="s">
        <v>89</v>
      </c>
      <c r="O1183" s="26"/>
      <c r="P1183" s="29" t="s">
        <v>89</v>
      </c>
      <c r="Q1183" s="2"/>
      <c r="R1183" s="2"/>
      <c r="S1183" s="2"/>
      <c r="T1183" s="14" t="s">
        <v>3392</v>
      </c>
    </row>
    <row r="1184" spans="1:20" x14ac:dyDescent="0.2">
      <c r="A1184" s="25" t="s">
        <v>2776</v>
      </c>
      <c r="B1184" s="26" t="s">
        <v>2777</v>
      </c>
      <c r="C1184" s="27">
        <v>966069</v>
      </c>
      <c r="D1184" s="27" t="s">
        <v>2778</v>
      </c>
      <c r="E1184" s="26" t="s">
        <v>2801</v>
      </c>
      <c r="F1184" s="26" t="s">
        <v>822</v>
      </c>
      <c r="G1184" s="28"/>
      <c r="H1184" s="30" t="s">
        <v>89</v>
      </c>
      <c r="I1184" s="30" t="s">
        <v>89</v>
      </c>
      <c r="J1184" s="27" t="s">
        <v>117</v>
      </c>
      <c r="K1184" s="27">
        <v>3</v>
      </c>
      <c r="L1184" s="27"/>
      <c r="M1184" s="26"/>
      <c r="N1184" s="29" t="s">
        <v>89</v>
      </c>
      <c r="O1184" s="26"/>
      <c r="P1184" s="29" t="s">
        <v>89</v>
      </c>
      <c r="Q1184" s="2"/>
      <c r="R1184" s="2"/>
      <c r="S1184" s="2"/>
      <c r="T1184" s="14" t="s">
        <v>3392</v>
      </c>
    </row>
    <row r="1185" spans="1:20" x14ac:dyDescent="0.2">
      <c r="A1185" s="37" t="s">
        <v>2776</v>
      </c>
      <c r="B1185" s="38" t="s">
        <v>2777</v>
      </c>
      <c r="C1185" s="39">
        <v>966069</v>
      </c>
      <c r="D1185" s="39" t="s">
        <v>2778</v>
      </c>
      <c r="E1185" s="38" t="s">
        <v>2802</v>
      </c>
      <c r="F1185" s="38" t="s">
        <v>2803</v>
      </c>
      <c r="G1185" s="40">
        <v>0</v>
      </c>
      <c r="H1185" s="41">
        <v>41893.664583333331</v>
      </c>
      <c r="I1185" s="41">
        <v>41893.664583333331</v>
      </c>
      <c r="J1185" s="39" t="s">
        <v>6</v>
      </c>
      <c r="K1185" s="39">
        <v>2</v>
      </c>
      <c r="L1185" s="39" t="s">
        <v>1322</v>
      </c>
      <c r="M1185" s="38" t="s">
        <v>598</v>
      </c>
      <c r="N1185" s="42" t="s">
        <v>89</v>
      </c>
      <c r="O1185" s="38"/>
      <c r="P1185" s="42" t="s">
        <v>89</v>
      </c>
      <c r="Q1185" s="2"/>
      <c r="R1185" s="2"/>
      <c r="S1185" s="14" t="s">
        <v>3392</v>
      </c>
      <c r="T1185" s="14"/>
    </row>
    <row r="1186" spans="1:20" x14ac:dyDescent="0.2">
      <c r="A1186" s="25" t="s">
        <v>2776</v>
      </c>
      <c r="B1186" s="26" t="s">
        <v>2777</v>
      </c>
      <c r="C1186" s="27">
        <v>966069</v>
      </c>
      <c r="D1186" s="27" t="s">
        <v>2778</v>
      </c>
      <c r="E1186" s="26" t="s">
        <v>2804</v>
      </c>
      <c r="F1186" s="26" t="s">
        <v>824</v>
      </c>
      <c r="G1186" s="28"/>
      <c r="H1186" s="30" t="s">
        <v>89</v>
      </c>
      <c r="I1186" s="30" t="s">
        <v>89</v>
      </c>
      <c r="J1186" s="27" t="s">
        <v>117</v>
      </c>
      <c r="K1186" s="27">
        <v>3</v>
      </c>
      <c r="L1186" s="27"/>
      <c r="M1186" s="26"/>
      <c r="N1186" s="29" t="s">
        <v>89</v>
      </c>
      <c r="O1186" s="26"/>
      <c r="P1186" s="29" t="s">
        <v>89</v>
      </c>
      <c r="Q1186" s="2"/>
      <c r="R1186" s="2"/>
      <c r="S1186" s="2"/>
      <c r="T1186" s="14" t="s">
        <v>3392</v>
      </c>
    </row>
    <row r="1187" spans="1:20" x14ac:dyDescent="0.2">
      <c r="A1187" s="37" t="s">
        <v>1207</v>
      </c>
      <c r="B1187" s="38" t="s">
        <v>2805</v>
      </c>
      <c r="C1187" s="39">
        <v>969181</v>
      </c>
      <c r="D1187" s="39" t="s">
        <v>2806</v>
      </c>
      <c r="E1187" s="38" t="s">
        <v>2807</v>
      </c>
      <c r="F1187" s="38" t="s">
        <v>1209</v>
      </c>
      <c r="G1187" s="40">
        <v>0</v>
      </c>
      <c r="H1187" s="41">
        <v>41893.620138888888</v>
      </c>
      <c r="I1187" s="41">
        <v>41898.626388888886</v>
      </c>
      <c r="J1187" s="39" t="s">
        <v>6</v>
      </c>
      <c r="K1187" s="39">
        <v>2</v>
      </c>
      <c r="L1187" s="39" t="s">
        <v>1022</v>
      </c>
      <c r="M1187" s="38"/>
      <c r="N1187" s="42" t="s">
        <v>89</v>
      </c>
      <c r="O1187" s="38"/>
      <c r="P1187" s="42" t="s">
        <v>89</v>
      </c>
      <c r="Q1187" s="2"/>
      <c r="R1187" s="2"/>
      <c r="S1187" s="14" t="s">
        <v>3392</v>
      </c>
      <c r="T1187" s="14"/>
    </row>
    <row r="1188" spans="1:20" x14ac:dyDescent="0.2">
      <c r="A1188" s="37" t="s">
        <v>1207</v>
      </c>
      <c r="B1188" s="38" t="s">
        <v>2805</v>
      </c>
      <c r="C1188" s="39">
        <v>969181</v>
      </c>
      <c r="D1188" s="39" t="s">
        <v>2806</v>
      </c>
      <c r="E1188" s="38" t="s">
        <v>2808</v>
      </c>
      <c r="F1188" s="38" t="s">
        <v>786</v>
      </c>
      <c r="G1188" s="40">
        <v>0</v>
      </c>
      <c r="H1188" s="41">
        <v>41893.626388888886</v>
      </c>
      <c r="I1188" s="41">
        <v>41898.626388888886</v>
      </c>
      <c r="J1188" s="39" t="s">
        <v>105</v>
      </c>
      <c r="K1188" s="39">
        <v>3</v>
      </c>
      <c r="L1188" s="39" t="s">
        <v>1022</v>
      </c>
      <c r="M1188" s="38"/>
      <c r="N1188" s="42" t="s">
        <v>89</v>
      </c>
      <c r="O1188" s="38"/>
      <c r="P1188" s="42" t="s">
        <v>89</v>
      </c>
      <c r="Q1188" s="2"/>
      <c r="R1188" s="2"/>
      <c r="S1188" s="14" t="s">
        <v>3392</v>
      </c>
      <c r="T1188" s="14"/>
    </row>
    <row r="1189" spans="1:20" x14ac:dyDescent="0.2">
      <c r="A1189" s="25" t="s">
        <v>1207</v>
      </c>
      <c r="B1189" s="26" t="s">
        <v>2805</v>
      </c>
      <c r="C1189" s="27">
        <v>969181</v>
      </c>
      <c r="D1189" s="27" t="s">
        <v>2806</v>
      </c>
      <c r="E1189" s="26" t="s">
        <v>2809</v>
      </c>
      <c r="F1189" s="26" t="s">
        <v>703</v>
      </c>
      <c r="G1189" s="28"/>
      <c r="H1189" s="30" t="s">
        <v>89</v>
      </c>
      <c r="I1189" s="30" t="s">
        <v>89</v>
      </c>
      <c r="J1189" s="27" t="s">
        <v>117</v>
      </c>
      <c r="K1189" s="27">
        <v>2</v>
      </c>
      <c r="L1189" s="27"/>
      <c r="M1189" s="26"/>
      <c r="N1189" s="29" t="s">
        <v>89</v>
      </c>
      <c r="O1189" s="26"/>
      <c r="P1189" s="29" t="s">
        <v>89</v>
      </c>
      <c r="Q1189" s="2"/>
      <c r="R1189" s="2"/>
      <c r="S1189" s="2"/>
      <c r="T1189" s="14" t="s">
        <v>3392</v>
      </c>
    </row>
    <row r="1190" spans="1:20" x14ac:dyDescent="0.2">
      <c r="A1190" s="37" t="s">
        <v>1207</v>
      </c>
      <c r="B1190" s="38" t="s">
        <v>2805</v>
      </c>
      <c r="C1190" s="39">
        <v>969181</v>
      </c>
      <c r="D1190" s="39" t="s">
        <v>2806</v>
      </c>
      <c r="E1190" s="38" t="s">
        <v>2810</v>
      </c>
      <c r="F1190" s="38" t="s">
        <v>1109</v>
      </c>
      <c r="G1190" s="40">
        <v>0</v>
      </c>
      <c r="H1190" s="41">
        <v>41893.726388888892</v>
      </c>
      <c r="I1190" s="41">
        <v>41898.626388888886</v>
      </c>
      <c r="J1190" s="39" t="s">
        <v>6</v>
      </c>
      <c r="K1190" s="39">
        <v>2</v>
      </c>
      <c r="L1190" s="39" t="s">
        <v>1022</v>
      </c>
      <c r="M1190" s="38"/>
      <c r="N1190" s="42" t="s">
        <v>89</v>
      </c>
      <c r="O1190" s="38"/>
      <c r="P1190" s="42" t="s">
        <v>89</v>
      </c>
      <c r="Q1190" s="2"/>
      <c r="R1190" s="2"/>
      <c r="S1190" s="14" t="s">
        <v>3392</v>
      </c>
      <c r="T1190" s="14"/>
    </row>
    <row r="1191" spans="1:20" x14ac:dyDescent="0.2">
      <c r="A1191" s="25" t="s">
        <v>1207</v>
      </c>
      <c r="B1191" s="26" t="s">
        <v>2805</v>
      </c>
      <c r="C1191" s="27">
        <v>969181</v>
      </c>
      <c r="D1191" s="27" t="s">
        <v>2806</v>
      </c>
      <c r="E1191" s="26" t="s">
        <v>2811</v>
      </c>
      <c r="F1191" s="26" t="s">
        <v>705</v>
      </c>
      <c r="G1191" s="28"/>
      <c r="H1191" s="30" t="s">
        <v>89</v>
      </c>
      <c r="I1191" s="30" t="s">
        <v>89</v>
      </c>
      <c r="J1191" s="27" t="s">
        <v>117</v>
      </c>
      <c r="K1191" s="27">
        <v>1</v>
      </c>
      <c r="L1191" s="27"/>
      <c r="M1191" s="26"/>
      <c r="N1191" s="29" t="s">
        <v>89</v>
      </c>
      <c r="O1191" s="26"/>
      <c r="P1191" s="29" t="s">
        <v>89</v>
      </c>
      <c r="Q1191" s="2"/>
      <c r="R1191" s="2"/>
      <c r="S1191" s="2"/>
      <c r="T1191" s="14" t="s">
        <v>3392</v>
      </c>
    </row>
    <row r="1192" spans="1:20" x14ac:dyDescent="0.2">
      <c r="A1192" s="25" t="s">
        <v>1207</v>
      </c>
      <c r="B1192" s="26" t="s">
        <v>2805</v>
      </c>
      <c r="C1192" s="27">
        <v>969181</v>
      </c>
      <c r="D1192" s="27" t="s">
        <v>2806</v>
      </c>
      <c r="E1192" s="26" t="s">
        <v>2812</v>
      </c>
      <c r="F1192" s="26" t="s">
        <v>706</v>
      </c>
      <c r="G1192" s="28"/>
      <c r="H1192" s="30" t="s">
        <v>89</v>
      </c>
      <c r="I1192" s="30" t="s">
        <v>89</v>
      </c>
      <c r="J1192" s="27" t="s">
        <v>117</v>
      </c>
      <c r="K1192" s="27">
        <v>1</v>
      </c>
      <c r="L1192" s="27"/>
      <c r="M1192" s="26"/>
      <c r="N1192" s="29" t="s">
        <v>89</v>
      </c>
      <c r="O1192" s="26"/>
      <c r="P1192" s="29" t="s">
        <v>89</v>
      </c>
      <c r="Q1192" s="2"/>
      <c r="R1192" s="2"/>
      <c r="S1192" s="2"/>
      <c r="T1192" s="14" t="s">
        <v>3392</v>
      </c>
    </row>
    <row r="1193" spans="1:20" x14ac:dyDescent="0.2">
      <c r="A1193" s="37" t="s">
        <v>1207</v>
      </c>
      <c r="B1193" s="38" t="s">
        <v>2805</v>
      </c>
      <c r="C1193" s="39">
        <v>969181</v>
      </c>
      <c r="D1193" s="39" t="s">
        <v>2806</v>
      </c>
      <c r="E1193" s="38" t="s">
        <v>2813</v>
      </c>
      <c r="F1193" s="38" t="s">
        <v>868</v>
      </c>
      <c r="G1193" s="40">
        <v>0</v>
      </c>
      <c r="H1193" s="41">
        <v>41893.626388888886</v>
      </c>
      <c r="I1193" s="41">
        <v>41898.626388888886</v>
      </c>
      <c r="J1193" s="39" t="s">
        <v>105</v>
      </c>
      <c r="K1193" s="39">
        <v>3</v>
      </c>
      <c r="L1193" s="39" t="s">
        <v>1022</v>
      </c>
      <c r="M1193" s="38"/>
      <c r="N1193" s="42" t="s">
        <v>89</v>
      </c>
      <c r="O1193" s="38"/>
      <c r="P1193" s="42" t="s">
        <v>89</v>
      </c>
      <c r="Q1193" s="2"/>
      <c r="R1193" s="2"/>
      <c r="S1193" s="14" t="s">
        <v>3392</v>
      </c>
      <c r="T1193" s="14"/>
    </row>
    <row r="1194" spans="1:20" x14ac:dyDescent="0.2">
      <c r="A1194" s="25" t="s">
        <v>1207</v>
      </c>
      <c r="B1194" s="26" t="s">
        <v>2805</v>
      </c>
      <c r="C1194" s="27">
        <v>969181</v>
      </c>
      <c r="D1194" s="27" t="s">
        <v>2806</v>
      </c>
      <c r="E1194" s="26" t="s">
        <v>2814</v>
      </c>
      <c r="F1194" s="26" t="s">
        <v>2815</v>
      </c>
      <c r="G1194" s="28"/>
      <c r="H1194" s="30" t="s">
        <v>89</v>
      </c>
      <c r="I1194" s="30" t="s">
        <v>89</v>
      </c>
      <c r="J1194" s="27" t="s">
        <v>117</v>
      </c>
      <c r="K1194" s="27">
        <v>3</v>
      </c>
      <c r="L1194" s="27"/>
      <c r="M1194" s="26"/>
      <c r="N1194" s="29" t="s">
        <v>89</v>
      </c>
      <c r="O1194" s="26"/>
      <c r="P1194" s="29" t="s">
        <v>89</v>
      </c>
      <c r="Q1194" s="2"/>
      <c r="R1194" s="2"/>
      <c r="S1194" s="2"/>
      <c r="T1194" s="14" t="s">
        <v>3392</v>
      </c>
    </row>
    <row r="1195" spans="1:20" x14ac:dyDescent="0.2">
      <c r="A1195" s="25" t="s">
        <v>1207</v>
      </c>
      <c r="B1195" s="26" t="s">
        <v>2805</v>
      </c>
      <c r="C1195" s="27">
        <v>969181</v>
      </c>
      <c r="D1195" s="27" t="s">
        <v>2806</v>
      </c>
      <c r="E1195" s="26" t="s">
        <v>2816</v>
      </c>
      <c r="F1195" s="26" t="s">
        <v>743</v>
      </c>
      <c r="G1195" s="28"/>
      <c r="H1195" s="30" t="s">
        <v>89</v>
      </c>
      <c r="I1195" s="30" t="s">
        <v>89</v>
      </c>
      <c r="J1195" s="27" t="s">
        <v>117</v>
      </c>
      <c r="K1195" s="27">
        <v>2</v>
      </c>
      <c r="L1195" s="27"/>
      <c r="M1195" s="26"/>
      <c r="N1195" s="29" t="s">
        <v>89</v>
      </c>
      <c r="O1195" s="26"/>
      <c r="P1195" s="29" t="s">
        <v>89</v>
      </c>
      <c r="Q1195" s="2"/>
      <c r="R1195" s="2"/>
      <c r="S1195" s="2"/>
      <c r="T1195" s="14" t="s">
        <v>3392</v>
      </c>
    </row>
    <row r="1196" spans="1:20" x14ac:dyDescent="0.2">
      <c r="A1196" s="25" t="s">
        <v>1207</v>
      </c>
      <c r="B1196" s="26" t="s">
        <v>2805</v>
      </c>
      <c r="C1196" s="27">
        <v>969181</v>
      </c>
      <c r="D1196" s="27" t="s">
        <v>2806</v>
      </c>
      <c r="E1196" s="26" t="s">
        <v>2817</v>
      </c>
      <c r="F1196" s="26" t="s">
        <v>2818</v>
      </c>
      <c r="G1196" s="28"/>
      <c r="H1196" s="30" t="s">
        <v>89</v>
      </c>
      <c r="I1196" s="30" t="s">
        <v>89</v>
      </c>
      <c r="J1196" s="27" t="s">
        <v>117</v>
      </c>
      <c r="K1196" s="27">
        <v>3</v>
      </c>
      <c r="L1196" s="27"/>
      <c r="M1196" s="26"/>
      <c r="N1196" s="29" t="s">
        <v>89</v>
      </c>
      <c r="O1196" s="26"/>
      <c r="P1196" s="29" t="s">
        <v>89</v>
      </c>
      <c r="Q1196" s="2"/>
      <c r="R1196" s="2"/>
      <c r="S1196" s="2"/>
      <c r="T1196" s="14" t="s">
        <v>3392</v>
      </c>
    </row>
    <row r="1197" spans="1:20" ht="25.5" x14ac:dyDescent="0.2">
      <c r="A1197" s="25" t="s">
        <v>1207</v>
      </c>
      <c r="B1197" s="26" t="s">
        <v>2805</v>
      </c>
      <c r="C1197" s="27">
        <v>969181</v>
      </c>
      <c r="D1197" s="27" t="s">
        <v>2806</v>
      </c>
      <c r="E1197" s="26" t="s">
        <v>2819</v>
      </c>
      <c r="F1197" s="26" t="s">
        <v>2820</v>
      </c>
      <c r="G1197" s="28"/>
      <c r="H1197" s="30" t="s">
        <v>89</v>
      </c>
      <c r="I1197" s="30" t="s">
        <v>89</v>
      </c>
      <c r="J1197" s="27" t="s">
        <v>117</v>
      </c>
      <c r="K1197" s="27">
        <v>1</v>
      </c>
      <c r="L1197" s="27"/>
      <c r="M1197" s="26"/>
      <c r="N1197" s="29" t="s">
        <v>89</v>
      </c>
      <c r="O1197" s="26"/>
      <c r="P1197" s="29" t="s">
        <v>89</v>
      </c>
      <c r="Q1197" s="2"/>
      <c r="R1197" s="2"/>
      <c r="S1197" s="2"/>
      <c r="T1197" s="14" t="s">
        <v>3392</v>
      </c>
    </row>
    <row r="1198" spans="1:20" x14ac:dyDescent="0.2">
      <c r="A1198" s="25" t="s">
        <v>1207</v>
      </c>
      <c r="B1198" s="26" t="s">
        <v>2805</v>
      </c>
      <c r="C1198" s="27">
        <v>969181</v>
      </c>
      <c r="D1198" s="27" t="s">
        <v>2806</v>
      </c>
      <c r="E1198" s="26" t="s">
        <v>2821</v>
      </c>
      <c r="F1198" s="26" t="s">
        <v>2822</v>
      </c>
      <c r="G1198" s="28"/>
      <c r="H1198" s="30" t="s">
        <v>89</v>
      </c>
      <c r="I1198" s="30" t="s">
        <v>89</v>
      </c>
      <c r="J1198" s="27" t="s">
        <v>117</v>
      </c>
      <c r="K1198" s="27">
        <v>3</v>
      </c>
      <c r="L1198" s="27"/>
      <c r="M1198" s="26"/>
      <c r="N1198" s="29" t="s">
        <v>89</v>
      </c>
      <c r="O1198" s="26"/>
      <c r="P1198" s="29" t="s">
        <v>89</v>
      </c>
      <c r="Q1198" s="2"/>
      <c r="R1198" s="2"/>
      <c r="S1198" s="2"/>
      <c r="T1198" s="14" t="s">
        <v>3392</v>
      </c>
    </row>
    <row r="1199" spans="1:20" ht="25.5" x14ac:dyDescent="0.2">
      <c r="A1199" s="31" t="s">
        <v>1207</v>
      </c>
      <c r="B1199" s="32" t="s">
        <v>2805</v>
      </c>
      <c r="C1199" s="33">
        <v>969181</v>
      </c>
      <c r="D1199" s="33" t="s">
        <v>2806</v>
      </c>
      <c r="E1199" s="32" t="s">
        <v>2823</v>
      </c>
      <c r="F1199" s="32" t="s">
        <v>2824</v>
      </c>
      <c r="G1199" s="34">
        <v>0</v>
      </c>
      <c r="H1199" s="36">
        <v>41912.495138888888</v>
      </c>
      <c r="I1199" s="36">
        <v>41913.495138888888</v>
      </c>
      <c r="J1199" s="33" t="s">
        <v>6</v>
      </c>
      <c r="K1199" s="33">
        <v>1</v>
      </c>
      <c r="L1199" s="33"/>
      <c r="M1199" s="32"/>
      <c r="N1199" s="35">
        <v>41926</v>
      </c>
      <c r="O1199" s="32" t="s">
        <v>132</v>
      </c>
      <c r="P1199" s="35">
        <v>41941</v>
      </c>
      <c r="Q1199" s="2"/>
      <c r="R1199" s="14" t="s">
        <v>3392</v>
      </c>
      <c r="S1199" s="2"/>
      <c r="T1199" s="2"/>
    </row>
    <row r="1200" spans="1:20" x14ac:dyDescent="0.2">
      <c r="A1200" s="31" t="s">
        <v>1207</v>
      </c>
      <c r="B1200" s="32" t="s">
        <v>2805</v>
      </c>
      <c r="C1200" s="33">
        <v>969181</v>
      </c>
      <c r="D1200" s="33" t="s">
        <v>2806</v>
      </c>
      <c r="E1200" s="32" t="s">
        <v>2825</v>
      </c>
      <c r="F1200" s="32" t="s">
        <v>2826</v>
      </c>
      <c r="G1200" s="34">
        <v>0</v>
      </c>
      <c r="H1200" s="36">
        <v>41900.658333333333</v>
      </c>
      <c r="I1200" s="36">
        <v>41901.658333333333</v>
      </c>
      <c r="J1200" s="33" t="s">
        <v>6</v>
      </c>
      <c r="K1200" s="33">
        <v>1</v>
      </c>
      <c r="L1200" s="33" t="s">
        <v>601</v>
      </c>
      <c r="M1200" s="32" t="s">
        <v>115</v>
      </c>
      <c r="N1200" s="35">
        <v>41922</v>
      </c>
      <c r="O1200" s="32" t="s">
        <v>147</v>
      </c>
      <c r="P1200" s="35">
        <v>41937</v>
      </c>
      <c r="Q1200" s="2"/>
      <c r="R1200" s="14" t="s">
        <v>3392</v>
      </c>
      <c r="S1200" s="2"/>
      <c r="T1200" s="2"/>
    </row>
    <row r="1201" spans="1:20" x14ac:dyDescent="0.2">
      <c r="A1201" s="25" t="s">
        <v>1207</v>
      </c>
      <c r="B1201" s="26" t="s">
        <v>2805</v>
      </c>
      <c r="C1201" s="27">
        <v>969181</v>
      </c>
      <c r="D1201" s="27" t="s">
        <v>2806</v>
      </c>
      <c r="E1201" s="26" t="s">
        <v>2827</v>
      </c>
      <c r="F1201" s="26" t="s">
        <v>2828</v>
      </c>
      <c r="G1201" s="28"/>
      <c r="H1201" s="30" t="s">
        <v>89</v>
      </c>
      <c r="I1201" s="30" t="s">
        <v>89</v>
      </c>
      <c r="J1201" s="27" t="s">
        <v>117</v>
      </c>
      <c r="K1201" s="27">
        <v>2</v>
      </c>
      <c r="L1201" s="27"/>
      <c r="M1201" s="26"/>
      <c r="N1201" s="29" t="s">
        <v>89</v>
      </c>
      <c r="O1201" s="26"/>
      <c r="P1201" s="29" t="s">
        <v>89</v>
      </c>
      <c r="Q1201" s="2"/>
      <c r="R1201" s="2"/>
      <c r="S1201" s="2"/>
      <c r="T1201" s="14" t="s">
        <v>3392</v>
      </c>
    </row>
    <row r="1202" spans="1:20" x14ac:dyDescent="0.2">
      <c r="A1202" s="25" t="s">
        <v>1207</v>
      </c>
      <c r="B1202" s="26" t="s">
        <v>2805</v>
      </c>
      <c r="C1202" s="27">
        <v>969181</v>
      </c>
      <c r="D1202" s="27" t="s">
        <v>2806</v>
      </c>
      <c r="E1202" s="26" t="s">
        <v>2829</v>
      </c>
      <c r="F1202" s="26" t="s">
        <v>2830</v>
      </c>
      <c r="G1202" s="28"/>
      <c r="H1202" s="30" t="s">
        <v>89</v>
      </c>
      <c r="I1202" s="30" t="s">
        <v>89</v>
      </c>
      <c r="J1202" s="27" t="s">
        <v>117</v>
      </c>
      <c r="K1202" s="27">
        <v>2</v>
      </c>
      <c r="L1202" s="27"/>
      <c r="M1202" s="26"/>
      <c r="N1202" s="29" t="s">
        <v>89</v>
      </c>
      <c r="O1202" s="26"/>
      <c r="P1202" s="29" t="s">
        <v>89</v>
      </c>
      <c r="Q1202" s="2"/>
      <c r="R1202" s="2"/>
      <c r="S1202" s="2"/>
      <c r="T1202" s="14" t="s">
        <v>3392</v>
      </c>
    </row>
    <row r="1203" spans="1:20" x14ac:dyDescent="0.2">
      <c r="A1203" s="37" t="s">
        <v>1207</v>
      </c>
      <c r="B1203" s="38" t="s">
        <v>2805</v>
      </c>
      <c r="C1203" s="39">
        <v>969181</v>
      </c>
      <c r="D1203" s="39" t="s">
        <v>2806</v>
      </c>
      <c r="E1203" s="38" t="s">
        <v>2831</v>
      </c>
      <c r="F1203" s="38" t="s">
        <v>2832</v>
      </c>
      <c r="G1203" s="40">
        <v>0</v>
      </c>
      <c r="H1203" s="41">
        <v>41904.609722222223</v>
      </c>
      <c r="I1203" s="41">
        <v>41904.609722222223</v>
      </c>
      <c r="J1203" s="39" t="s">
        <v>6</v>
      </c>
      <c r="K1203" s="39">
        <v>1</v>
      </c>
      <c r="L1203" s="39" t="s">
        <v>601</v>
      </c>
      <c r="M1203" s="38" t="s">
        <v>129</v>
      </c>
      <c r="N1203" s="42" t="s">
        <v>89</v>
      </c>
      <c r="O1203" s="38"/>
      <c r="P1203" s="42" t="s">
        <v>89</v>
      </c>
      <c r="Q1203" s="2"/>
      <c r="R1203" s="2"/>
      <c r="S1203" s="14" t="s">
        <v>3392</v>
      </c>
      <c r="T1203" s="14"/>
    </row>
    <row r="1204" spans="1:20" x14ac:dyDescent="0.2">
      <c r="A1204" s="37" t="s">
        <v>1207</v>
      </c>
      <c r="B1204" s="38" t="s">
        <v>2805</v>
      </c>
      <c r="C1204" s="39">
        <v>969181</v>
      </c>
      <c r="D1204" s="39" t="s">
        <v>2806</v>
      </c>
      <c r="E1204" s="38" t="s">
        <v>2833</v>
      </c>
      <c r="F1204" s="38" t="s">
        <v>2834</v>
      </c>
      <c r="G1204" s="40">
        <v>0</v>
      </c>
      <c r="H1204" s="41">
        <v>41900.658333333333</v>
      </c>
      <c r="I1204" s="41">
        <v>41901.658333333333</v>
      </c>
      <c r="J1204" s="39" t="s">
        <v>6</v>
      </c>
      <c r="K1204" s="39">
        <v>1</v>
      </c>
      <c r="L1204" s="39" t="s">
        <v>601</v>
      </c>
      <c r="M1204" s="38" t="s">
        <v>129</v>
      </c>
      <c r="N1204" s="42" t="s">
        <v>89</v>
      </c>
      <c r="O1204" s="38"/>
      <c r="P1204" s="42" t="s">
        <v>89</v>
      </c>
      <c r="Q1204" s="2"/>
      <c r="R1204" s="2"/>
      <c r="S1204" s="14" t="s">
        <v>3392</v>
      </c>
      <c r="T1204" s="14"/>
    </row>
    <row r="1205" spans="1:20" x14ac:dyDescent="0.2">
      <c r="A1205" s="37" t="s">
        <v>1207</v>
      </c>
      <c r="B1205" s="38" t="s">
        <v>2805</v>
      </c>
      <c r="C1205" s="39">
        <v>969181</v>
      </c>
      <c r="D1205" s="39" t="s">
        <v>2806</v>
      </c>
      <c r="E1205" s="38" t="s">
        <v>2835</v>
      </c>
      <c r="F1205" s="38" t="s">
        <v>2836</v>
      </c>
      <c r="G1205" s="40">
        <v>0</v>
      </c>
      <c r="H1205" s="41">
        <v>41900.658333333333</v>
      </c>
      <c r="I1205" s="41">
        <v>41901.658333333333</v>
      </c>
      <c r="J1205" s="39" t="s">
        <v>6</v>
      </c>
      <c r="K1205" s="39">
        <v>1</v>
      </c>
      <c r="L1205" s="39" t="s">
        <v>601</v>
      </c>
      <c r="M1205" s="38" t="s">
        <v>129</v>
      </c>
      <c r="N1205" s="42" t="s">
        <v>89</v>
      </c>
      <c r="O1205" s="38"/>
      <c r="P1205" s="42" t="s">
        <v>89</v>
      </c>
      <c r="Q1205" s="2"/>
      <c r="R1205" s="2"/>
      <c r="S1205" s="14" t="s">
        <v>3392</v>
      </c>
      <c r="T1205" s="14"/>
    </row>
    <row r="1206" spans="1:20" x14ac:dyDescent="0.2">
      <c r="A1206" s="37" t="s">
        <v>1207</v>
      </c>
      <c r="B1206" s="38" t="s">
        <v>2805</v>
      </c>
      <c r="C1206" s="39">
        <v>969181</v>
      </c>
      <c r="D1206" s="39" t="s">
        <v>2806</v>
      </c>
      <c r="E1206" s="38" t="s">
        <v>2837</v>
      </c>
      <c r="F1206" s="38" t="s">
        <v>2838</v>
      </c>
      <c r="G1206" s="40">
        <v>0</v>
      </c>
      <c r="H1206" s="41">
        <v>41898.731249999997</v>
      </c>
      <c r="I1206" s="41">
        <v>41900.707638888889</v>
      </c>
      <c r="J1206" s="39" t="s">
        <v>6</v>
      </c>
      <c r="K1206" s="39">
        <v>1</v>
      </c>
      <c r="L1206" s="39" t="s">
        <v>601</v>
      </c>
      <c r="M1206" s="38" t="s">
        <v>129</v>
      </c>
      <c r="N1206" s="42" t="s">
        <v>89</v>
      </c>
      <c r="O1206" s="38"/>
      <c r="P1206" s="42" t="s">
        <v>89</v>
      </c>
      <c r="Q1206" s="2"/>
      <c r="R1206" s="2"/>
      <c r="S1206" s="14" t="s">
        <v>3392</v>
      </c>
      <c r="T1206" s="14"/>
    </row>
    <row r="1207" spans="1:20" x14ac:dyDescent="0.2">
      <c r="A1207" s="37" t="s">
        <v>1207</v>
      </c>
      <c r="B1207" s="38" t="s">
        <v>2805</v>
      </c>
      <c r="C1207" s="39">
        <v>969181</v>
      </c>
      <c r="D1207" s="39" t="s">
        <v>2806</v>
      </c>
      <c r="E1207" s="38" t="s">
        <v>2839</v>
      </c>
      <c r="F1207" s="38" t="s">
        <v>2840</v>
      </c>
      <c r="G1207" s="40">
        <v>0</v>
      </c>
      <c r="H1207" s="41">
        <v>41913.450694444444</v>
      </c>
      <c r="I1207" s="41">
        <v>41919.450694444444</v>
      </c>
      <c r="J1207" s="39" t="s">
        <v>6</v>
      </c>
      <c r="K1207" s="39">
        <v>2</v>
      </c>
      <c r="L1207" s="39"/>
      <c r="M1207" s="38"/>
      <c r="N1207" s="42" t="s">
        <v>89</v>
      </c>
      <c r="O1207" s="38"/>
      <c r="P1207" s="42" t="s">
        <v>89</v>
      </c>
      <c r="Q1207" s="2"/>
      <c r="R1207" s="2"/>
      <c r="S1207" s="14" t="s">
        <v>3392</v>
      </c>
      <c r="T1207" s="14"/>
    </row>
    <row r="1208" spans="1:20" x14ac:dyDescent="0.2">
      <c r="A1208" s="25" t="s">
        <v>1207</v>
      </c>
      <c r="B1208" s="26" t="s">
        <v>2805</v>
      </c>
      <c r="C1208" s="27">
        <v>969181</v>
      </c>
      <c r="D1208" s="27" t="s">
        <v>2806</v>
      </c>
      <c r="E1208" s="26" t="s">
        <v>2841</v>
      </c>
      <c r="F1208" s="26" t="s">
        <v>2842</v>
      </c>
      <c r="G1208" s="28"/>
      <c r="H1208" s="30" t="s">
        <v>89</v>
      </c>
      <c r="I1208" s="30" t="s">
        <v>89</v>
      </c>
      <c r="J1208" s="27" t="s">
        <v>117</v>
      </c>
      <c r="K1208" s="27">
        <v>2</v>
      </c>
      <c r="L1208" s="27"/>
      <c r="M1208" s="26"/>
      <c r="N1208" s="29" t="s">
        <v>89</v>
      </c>
      <c r="O1208" s="26"/>
      <c r="P1208" s="29" t="s">
        <v>89</v>
      </c>
      <c r="Q1208" s="2"/>
      <c r="R1208" s="2"/>
      <c r="S1208" s="2"/>
      <c r="T1208" s="14" t="s">
        <v>3392</v>
      </c>
    </row>
    <row r="1209" spans="1:20" x14ac:dyDescent="0.2">
      <c r="A1209" s="31" t="s">
        <v>1207</v>
      </c>
      <c r="B1209" s="32" t="s">
        <v>2805</v>
      </c>
      <c r="C1209" s="33">
        <v>969181</v>
      </c>
      <c r="D1209" s="33" t="s">
        <v>2806</v>
      </c>
      <c r="E1209" s="32" t="s">
        <v>2843</v>
      </c>
      <c r="F1209" s="32" t="s">
        <v>2844</v>
      </c>
      <c r="G1209" s="34">
        <v>0</v>
      </c>
      <c r="H1209" s="36">
        <v>41900.658333333333</v>
      </c>
      <c r="I1209" s="36">
        <v>41901.658333333333</v>
      </c>
      <c r="J1209" s="33" t="s">
        <v>6</v>
      </c>
      <c r="K1209" s="33">
        <v>1</v>
      </c>
      <c r="L1209" s="33" t="s">
        <v>907</v>
      </c>
      <c r="M1209" s="32" t="s">
        <v>129</v>
      </c>
      <c r="N1209" s="35">
        <v>41922</v>
      </c>
      <c r="O1209" s="32" t="s">
        <v>132</v>
      </c>
      <c r="P1209" s="35">
        <v>41937</v>
      </c>
      <c r="Q1209" s="2"/>
      <c r="R1209" s="14" t="s">
        <v>3392</v>
      </c>
      <c r="S1209" s="2"/>
      <c r="T1209" s="2"/>
    </row>
    <row r="1210" spans="1:20" x14ac:dyDescent="0.2">
      <c r="A1210" s="25" t="s">
        <v>1207</v>
      </c>
      <c r="B1210" s="26" t="s">
        <v>2805</v>
      </c>
      <c r="C1210" s="27">
        <v>969181</v>
      </c>
      <c r="D1210" s="27" t="s">
        <v>2806</v>
      </c>
      <c r="E1210" s="26" t="s">
        <v>2845</v>
      </c>
      <c r="F1210" s="26" t="s">
        <v>2846</v>
      </c>
      <c r="G1210" s="28"/>
      <c r="H1210" s="30" t="s">
        <v>89</v>
      </c>
      <c r="I1210" s="30" t="s">
        <v>89</v>
      </c>
      <c r="J1210" s="27" t="s">
        <v>117</v>
      </c>
      <c r="K1210" s="27">
        <v>1</v>
      </c>
      <c r="L1210" s="27"/>
      <c r="M1210" s="26"/>
      <c r="N1210" s="29" t="s">
        <v>89</v>
      </c>
      <c r="O1210" s="26"/>
      <c r="P1210" s="29" t="s">
        <v>89</v>
      </c>
      <c r="Q1210" s="2"/>
      <c r="R1210" s="2"/>
      <c r="S1210" s="2"/>
      <c r="T1210" s="14" t="s">
        <v>3392</v>
      </c>
    </row>
    <row r="1211" spans="1:20" x14ac:dyDescent="0.2">
      <c r="A1211" s="37" t="s">
        <v>1207</v>
      </c>
      <c r="B1211" s="38" t="s">
        <v>2805</v>
      </c>
      <c r="C1211" s="39">
        <v>969181</v>
      </c>
      <c r="D1211" s="39" t="s">
        <v>2806</v>
      </c>
      <c r="E1211" s="38" t="s">
        <v>2847</v>
      </c>
      <c r="F1211" s="38" t="s">
        <v>2848</v>
      </c>
      <c r="G1211" s="40">
        <v>0</v>
      </c>
      <c r="H1211" s="41">
        <v>41893.658333333333</v>
      </c>
      <c r="I1211" s="41">
        <v>41901.658333333333</v>
      </c>
      <c r="J1211" s="39" t="s">
        <v>6</v>
      </c>
      <c r="K1211" s="39">
        <v>2</v>
      </c>
      <c r="L1211" s="39" t="s">
        <v>578</v>
      </c>
      <c r="M1211" s="38"/>
      <c r="N1211" s="42" t="s">
        <v>89</v>
      </c>
      <c r="O1211" s="38"/>
      <c r="P1211" s="42" t="s">
        <v>89</v>
      </c>
      <c r="Q1211" s="2"/>
      <c r="R1211" s="2"/>
      <c r="S1211" s="14" t="s">
        <v>3392</v>
      </c>
      <c r="T1211" s="14"/>
    </row>
    <row r="1212" spans="1:20" x14ac:dyDescent="0.2">
      <c r="A1212" s="37" t="s">
        <v>1207</v>
      </c>
      <c r="B1212" s="38" t="s">
        <v>2805</v>
      </c>
      <c r="C1212" s="39">
        <v>969181</v>
      </c>
      <c r="D1212" s="39" t="s">
        <v>2806</v>
      </c>
      <c r="E1212" s="38" t="s">
        <v>2849</v>
      </c>
      <c r="F1212" s="38" t="s">
        <v>2850</v>
      </c>
      <c r="G1212" s="40">
        <v>0</v>
      </c>
      <c r="H1212" s="41">
        <v>41913.450694444444</v>
      </c>
      <c r="I1212" s="41">
        <v>41919.450694444444</v>
      </c>
      <c r="J1212" s="39" t="s">
        <v>6</v>
      </c>
      <c r="K1212" s="39">
        <v>2</v>
      </c>
      <c r="L1212" s="39"/>
      <c r="M1212" s="38"/>
      <c r="N1212" s="42" t="s">
        <v>89</v>
      </c>
      <c r="O1212" s="38"/>
      <c r="P1212" s="42" t="s">
        <v>89</v>
      </c>
      <c r="Q1212" s="2"/>
      <c r="R1212" s="2"/>
      <c r="S1212" s="14" t="s">
        <v>3392</v>
      </c>
      <c r="T1212" s="14"/>
    </row>
    <row r="1213" spans="1:20" x14ac:dyDescent="0.2">
      <c r="A1213" s="37" t="s">
        <v>1207</v>
      </c>
      <c r="B1213" s="38" t="s">
        <v>2805</v>
      </c>
      <c r="C1213" s="39">
        <v>969181</v>
      </c>
      <c r="D1213" s="39" t="s">
        <v>2806</v>
      </c>
      <c r="E1213" s="38" t="s">
        <v>2851</v>
      </c>
      <c r="F1213" s="38" t="s">
        <v>2852</v>
      </c>
      <c r="G1213" s="40">
        <v>0</v>
      </c>
      <c r="H1213" s="41">
        <v>41898.731249999997</v>
      </c>
      <c r="I1213" s="41">
        <v>41900.707638888889</v>
      </c>
      <c r="J1213" s="39" t="s">
        <v>6</v>
      </c>
      <c r="K1213" s="39">
        <v>1</v>
      </c>
      <c r="L1213" s="39" t="s">
        <v>578</v>
      </c>
      <c r="M1213" s="38"/>
      <c r="N1213" s="42" t="s">
        <v>89</v>
      </c>
      <c r="O1213" s="38"/>
      <c r="P1213" s="42" t="s">
        <v>89</v>
      </c>
      <c r="Q1213" s="2"/>
      <c r="R1213" s="2"/>
      <c r="S1213" s="14" t="s">
        <v>3392</v>
      </c>
      <c r="T1213" s="14"/>
    </row>
    <row r="1214" spans="1:20" x14ac:dyDescent="0.2">
      <c r="A1214" s="37" t="s">
        <v>1207</v>
      </c>
      <c r="B1214" s="38" t="s">
        <v>2805</v>
      </c>
      <c r="C1214" s="39">
        <v>969181</v>
      </c>
      <c r="D1214" s="39" t="s">
        <v>2806</v>
      </c>
      <c r="E1214" s="38" t="s">
        <v>2853</v>
      </c>
      <c r="F1214" s="38" t="s">
        <v>2854</v>
      </c>
      <c r="G1214" s="40">
        <v>0</v>
      </c>
      <c r="H1214" s="41">
        <v>41913.450694444444</v>
      </c>
      <c r="I1214" s="41">
        <v>41919.450694444444</v>
      </c>
      <c r="J1214" s="39" t="s">
        <v>6</v>
      </c>
      <c r="K1214" s="39">
        <v>1</v>
      </c>
      <c r="L1214" s="39"/>
      <c r="M1214" s="38"/>
      <c r="N1214" s="42" t="s">
        <v>89</v>
      </c>
      <c r="O1214" s="38"/>
      <c r="P1214" s="42" t="s">
        <v>89</v>
      </c>
      <c r="Q1214" s="2"/>
      <c r="R1214" s="2"/>
      <c r="S1214" s="14" t="s">
        <v>3392</v>
      </c>
      <c r="T1214" s="14"/>
    </row>
    <row r="1215" spans="1:20" x14ac:dyDescent="0.2">
      <c r="A1215" s="37" t="s">
        <v>1207</v>
      </c>
      <c r="B1215" s="38" t="s">
        <v>2805</v>
      </c>
      <c r="C1215" s="39">
        <v>969181</v>
      </c>
      <c r="D1215" s="39" t="s">
        <v>2806</v>
      </c>
      <c r="E1215" s="38" t="s">
        <v>2855</v>
      </c>
      <c r="F1215" s="38" t="s">
        <v>2856</v>
      </c>
      <c r="G1215" s="40">
        <v>0</v>
      </c>
      <c r="H1215" s="41">
        <v>41913.450694444444</v>
      </c>
      <c r="I1215" s="41">
        <v>41919.450694444444</v>
      </c>
      <c r="J1215" s="39" t="s">
        <v>6</v>
      </c>
      <c r="K1215" s="39">
        <v>1</v>
      </c>
      <c r="L1215" s="39"/>
      <c r="M1215" s="38"/>
      <c r="N1215" s="42" t="s">
        <v>89</v>
      </c>
      <c r="O1215" s="38"/>
      <c r="P1215" s="42" t="s">
        <v>89</v>
      </c>
      <c r="Q1215" s="2"/>
      <c r="R1215" s="2"/>
      <c r="S1215" s="14" t="s">
        <v>3392</v>
      </c>
      <c r="T1215" s="14"/>
    </row>
    <row r="1216" spans="1:20" x14ac:dyDescent="0.2">
      <c r="A1216" s="37" t="s">
        <v>1207</v>
      </c>
      <c r="B1216" s="38" t="s">
        <v>2805</v>
      </c>
      <c r="C1216" s="39">
        <v>969181</v>
      </c>
      <c r="D1216" s="39" t="s">
        <v>2806</v>
      </c>
      <c r="E1216" s="38" t="s">
        <v>2857</v>
      </c>
      <c r="F1216" s="38" t="s">
        <v>2858</v>
      </c>
      <c r="G1216" s="40">
        <v>0</v>
      </c>
      <c r="H1216" s="41">
        <v>41913.450694444444</v>
      </c>
      <c r="I1216" s="41">
        <v>41919.450694444444</v>
      </c>
      <c r="J1216" s="39" t="s">
        <v>6</v>
      </c>
      <c r="K1216" s="39">
        <v>1</v>
      </c>
      <c r="L1216" s="39"/>
      <c r="M1216" s="38"/>
      <c r="N1216" s="42" t="s">
        <v>89</v>
      </c>
      <c r="O1216" s="38"/>
      <c r="P1216" s="42" t="s">
        <v>89</v>
      </c>
      <c r="Q1216" s="2"/>
      <c r="R1216" s="2"/>
      <c r="S1216" s="14" t="s">
        <v>3392</v>
      </c>
      <c r="T1216" s="14"/>
    </row>
    <row r="1217" spans="1:20" x14ac:dyDescent="0.2">
      <c r="A1217" s="37" t="s">
        <v>1207</v>
      </c>
      <c r="B1217" s="38" t="s">
        <v>2805</v>
      </c>
      <c r="C1217" s="39">
        <v>969181</v>
      </c>
      <c r="D1217" s="39" t="s">
        <v>2806</v>
      </c>
      <c r="E1217" s="38" t="s">
        <v>2859</v>
      </c>
      <c r="F1217" s="38" t="s">
        <v>2860</v>
      </c>
      <c r="G1217" s="40">
        <v>0</v>
      </c>
      <c r="H1217" s="41">
        <v>41913.450694444444</v>
      </c>
      <c r="I1217" s="41">
        <v>41919.450694444444</v>
      </c>
      <c r="J1217" s="39" t="s">
        <v>6</v>
      </c>
      <c r="K1217" s="39">
        <v>1</v>
      </c>
      <c r="L1217" s="39"/>
      <c r="M1217" s="38"/>
      <c r="N1217" s="42" t="s">
        <v>89</v>
      </c>
      <c r="O1217" s="38"/>
      <c r="P1217" s="42" t="s">
        <v>89</v>
      </c>
      <c r="Q1217" s="2"/>
      <c r="R1217" s="2"/>
      <c r="S1217" s="14" t="s">
        <v>3392</v>
      </c>
      <c r="T1217" s="14"/>
    </row>
    <row r="1218" spans="1:20" x14ac:dyDescent="0.2">
      <c r="A1218" s="37" t="s">
        <v>1207</v>
      </c>
      <c r="B1218" s="38" t="s">
        <v>2805</v>
      </c>
      <c r="C1218" s="39">
        <v>969181</v>
      </c>
      <c r="D1218" s="39" t="s">
        <v>2806</v>
      </c>
      <c r="E1218" s="38" t="s">
        <v>2861</v>
      </c>
      <c r="F1218" s="38" t="s">
        <v>2862</v>
      </c>
      <c r="G1218" s="40">
        <v>0</v>
      </c>
      <c r="H1218" s="41">
        <v>41913.450694444444</v>
      </c>
      <c r="I1218" s="41">
        <v>41919.450694444444</v>
      </c>
      <c r="J1218" s="39" t="s">
        <v>6</v>
      </c>
      <c r="K1218" s="39">
        <v>2</v>
      </c>
      <c r="L1218" s="39"/>
      <c r="M1218" s="38"/>
      <c r="N1218" s="42" t="s">
        <v>89</v>
      </c>
      <c r="O1218" s="38"/>
      <c r="P1218" s="42" t="s">
        <v>89</v>
      </c>
      <c r="Q1218" s="2"/>
      <c r="R1218" s="2"/>
      <c r="S1218" s="14" t="s">
        <v>3392</v>
      </c>
      <c r="T1218" s="14"/>
    </row>
    <row r="1219" spans="1:20" x14ac:dyDescent="0.2">
      <c r="A1219" s="37" t="s">
        <v>1207</v>
      </c>
      <c r="B1219" s="38" t="s">
        <v>2805</v>
      </c>
      <c r="C1219" s="39">
        <v>969181</v>
      </c>
      <c r="D1219" s="39" t="s">
        <v>2806</v>
      </c>
      <c r="E1219" s="38" t="s">
        <v>2863</v>
      </c>
      <c r="F1219" s="38" t="s">
        <v>2864</v>
      </c>
      <c r="G1219" s="40">
        <v>0</v>
      </c>
      <c r="H1219" s="41">
        <v>41913.450694444444</v>
      </c>
      <c r="I1219" s="41">
        <v>41919.450694444444</v>
      </c>
      <c r="J1219" s="39" t="s">
        <v>6</v>
      </c>
      <c r="K1219" s="39">
        <v>2</v>
      </c>
      <c r="L1219" s="39"/>
      <c r="M1219" s="38"/>
      <c r="N1219" s="42" t="s">
        <v>89</v>
      </c>
      <c r="O1219" s="38"/>
      <c r="P1219" s="42" t="s">
        <v>89</v>
      </c>
      <c r="Q1219" s="2"/>
      <c r="R1219" s="2"/>
      <c r="S1219" s="14" t="s">
        <v>3392</v>
      </c>
      <c r="T1219" s="14"/>
    </row>
    <row r="1220" spans="1:20" x14ac:dyDescent="0.2">
      <c r="A1220" s="37" t="s">
        <v>1207</v>
      </c>
      <c r="B1220" s="38" t="s">
        <v>2805</v>
      </c>
      <c r="C1220" s="39">
        <v>969181</v>
      </c>
      <c r="D1220" s="39" t="s">
        <v>2806</v>
      </c>
      <c r="E1220" s="38" t="s">
        <v>2865</v>
      </c>
      <c r="F1220" s="38" t="s">
        <v>2866</v>
      </c>
      <c r="G1220" s="40">
        <v>0</v>
      </c>
      <c r="H1220" s="41">
        <v>41913.450694444444</v>
      </c>
      <c r="I1220" s="41">
        <v>41919.450694444444</v>
      </c>
      <c r="J1220" s="39" t="s">
        <v>6</v>
      </c>
      <c r="K1220" s="39">
        <v>2</v>
      </c>
      <c r="L1220" s="39"/>
      <c r="M1220" s="38"/>
      <c r="N1220" s="42" t="s">
        <v>89</v>
      </c>
      <c r="O1220" s="38"/>
      <c r="P1220" s="42" t="s">
        <v>89</v>
      </c>
      <c r="Q1220" s="2"/>
      <c r="R1220" s="2"/>
      <c r="S1220" s="14" t="s">
        <v>3392</v>
      </c>
      <c r="T1220" s="14"/>
    </row>
    <row r="1221" spans="1:20" x14ac:dyDescent="0.2">
      <c r="A1221" s="25" t="s">
        <v>1207</v>
      </c>
      <c r="B1221" s="26" t="s">
        <v>2805</v>
      </c>
      <c r="C1221" s="27">
        <v>969181</v>
      </c>
      <c r="D1221" s="27" t="s">
        <v>2806</v>
      </c>
      <c r="E1221" s="26" t="s">
        <v>2867</v>
      </c>
      <c r="F1221" s="26" t="s">
        <v>2868</v>
      </c>
      <c r="G1221" s="28"/>
      <c r="H1221" s="30" t="s">
        <v>89</v>
      </c>
      <c r="I1221" s="30" t="s">
        <v>89</v>
      </c>
      <c r="J1221" s="27" t="s">
        <v>117</v>
      </c>
      <c r="K1221" s="27">
        <v>2</v>
      </c>
      <c r="L1221" s="27"/>
      <c r="M1221" s="26"/>
      <c r="N1221" s="29" t="s">
        <v>89</v>
      </c>
      <c r="O1221" s="26"/>
      <c r="P1221" s="29" t="s">
        <v>89</v>
      </c>
      <c r="Q1221" s="2"/>
      <c r="R1221" s="2"/>
      <c r="S1221" s="2"/>
      <c r="T1221" s="14" t="s">
        <v>3392</v>
      </c>
    </row>
    <row r="1222" spans="1:20" x14ac:dyDescent="0.2">
      <c r="A1222" s="37" t="s">
        <v>1207</v>
      </c>
      <c r="B1222" s="38" t="s">
        <v>2805</v>
      </c>
      <c r="C1222" s="39">
        <v>969181</v>
      </c>
      <c r="D1222" s="39" t="s">
        <v>2806</v>
      </c>
      <c r="E1222" s="38" t="s">
        <v>2869</v>
      </c>
      <c r="F1222" s="38" t="s">
        <v>2870</v>
      </c>
      <c r="G1222" s="40">
        <v>0</v>
      </c>
      <c r="H1222" s="41">
        <v>41905.644444444442</v>
      </c>
      <c r="I1222" s="41">
        <v>41905.644444444442</v>
      </c>
      <c r="J1222" s="39" t="s">
        <v>6</v>
      </c>
      <c r="K1222" s="39">
        <v>2</v>
      </c>
      <c r="L1222" s="39" t="s">
        <v>578</v>
      </c>
      <c r="M1222" s="38" t="s">
        <v>129</v>
      </c>
      <c r="N1222" s="42" t="s">
        <v>89</v>
      </c>
      <c r="O1222" s="38"/>
      <c r="P1222" s="42" t="s">
        <v>89</v>
      </c>
      <c r="Q1222" s="2"/>
      <c r="R1222" s="2"/>
      <c r="S1222" s="14" t="s">
        <v>3392</v>
      </c>
      <c r="T1222" s="14"/>
    </row>
    <row r="1223" spans="1:20" x14ac:dyDescent="0.2">
      <c r="A1223" s="37" t="s">
        <v>1207</v>
      </c>
      <c r="B1223" s="38" t="s">
        <v>2805</v>
      </c>
      <c r="C1223" s="39">
        <v>969181</v>
      </c>
      <c r="D1223" s="39" t="s">
        <v>2806</v>
      </c>
      <c r="E1223" s="38" t="s">
        <v>2871</v>
      </c>
      <c r="F1223" s="38" t="s">
        <v>2872</v>
      </c>
      <c r="G1223" s="40">
        <v>0</v>
      </c>
      <c r="H1223" s="41">
        <v>41905.644444444442</v>
      </c>
      <c r="I1223" s="41">
        <v>41905.644444444442</v>
      </c>
      <c r="J1223" s="39" t="s">
        <v>6</v>
      </c>
      <c r="K1223" s="39">
        <v>2</v>
      </c>
      <c r="L1223" s="39" t="s">
        <v>578</v>
      </c>
      <c r="M1223" s="38" t="s">
        <v>98</v>
      </c>
      <c r="N1223" s="42" t="s">
        <v>89</v>
      </c>
      <c r="O1223" s="38"/>
      <c r="P1223" s="42" t="s">
        <v>89</v>
      </c>
      <c r="Q1223" s="2"/>
      <c r="R1223" s="2"/>
      <c r="S1223" s="14" t="s">
        <v>3392</v>
      </c>
      <c r="T1223" s="14"/>
    </row>
    <row r="1224" spans="1:20" x14ac:dyDescent="0.2">
      <c r="A1224" s="37" t="s">
        <v>1207</v>
      </c>
      <c r="B1224" s="38" t="s">
        <v>2805</v>
      </c>
      <c r="C1224" s="39">
        <v>969181</v>
      </c>
      <c r="D1224" s="39" t="s">
        <v>2806</v>
      </c>
      <c r="E1224" s="38" t="s">
        <v>2873</v>
      </c>
      <c r="F1224" s="38" t="s">
        <v>2874</v>
      </c>
      <c r="G1224" s="40">
        <v>0</v>
      </c>
      <c r="H1224" s="41">
        <v>41913.682638888888</v>
      </c>
      <c r="I1224" s="41" t="s">
        <v>89</v>
      </c>
      <c r="J1224" s="39" t="s">
        <v>6</v>
      </c>
      <c r="K1224" s="39">
        <v>1</v>
      </c>
      <c r="L1224" s="39"/>
      <c r="M1224" s="38"/>
      <c r="N1224" s="42" t="s">
        <v>89</v>
      </c>
      <c r="O1224" s="38"/>
      <c r="P1224" s="42" t="s">
        <v>89</v>
      </c>
      <c r="Q1224" s="2"/>
      <c r="R1224" s="2"/>
      <c r="S1224" s="14" t="s">
        <v>3392</v>
      </c>
      <c r="T1224" s="14"/>
    </row>
    <row r="1225" spans="1:20" x14ac:dyDescent="0.2">
      <c r="A1225" s="31" t="s">
        <v>1207</v>
      </c>
      <c r="B1225" s="32" t="s">
        <v>2805</v>
      </c>
      <c r="C1225" s="33">
        <v>969181</v>
      </c>
      <c r="D1225" s="33" t="s">
        <v>2806</v>
      </c>
      <c r="E1225" s="32" t="s">
        <v>2875</v>
      </c>
      <c r="F1225" s="32" t="s">
        <v>2876</v>
      </c>
      <c r="G1225" s="34">
        <v>0</v>
      </c>
      <c r="H1225" s="36">
        <v>41912.495138888888</v>
      </c>
      <c r="I1225" s="36">
        <v>41913.495138888888</v>
      </c>
      <c r="J1225" s="33" t="s">
        <v>6</v>
      </c>
      <c r="K1225" s="33">
        <v>1</v>
      </c>
      <c r="L1225" s="33"/>
      <c r="M1225" s="32"/>
      <c r="N1225" s="35">
        <v>41926</v>
      </c>
      <c r="O1225" s="32" t="s">
        <v>132</v>
      </c>
      <c r="P1225" s="35">
        <v>41941</v>
      </c>
      <c r="Q1225" s="2"/>
      <c r="R1225" s="14" t="s">
        <v>3392</v>
      </c>
      <c r="S1225" s="2"/>
      <c r="T1225" s="2"/>
    </row>
    <row r="1226" spans="1:20" x14ac:dyDescent="0.2">
      <c r="A1226" s="37" t="s">
        <v>1207</v>
      </c>
      <c r="B1226" s="38" t="s">
        <v>2805</v>
      </c>
      <c r="C1226" s="39">
        <v>969181</v>
      </c>
      <c r="D1226" s="39" t="s">
        <v>2806</v>
      </c>
      <c r="E1226" s="38" t="s">
        <v>2877</v>
      </c>
      <c r="F1226" s="38" t="s">
        <v>2878</v>
      </c>
      <c r="G1226" s="40">
        <v>0</v>
      </c>
      <c r="H1226" s="41">
        <v>41899.677083333336</v>
      </c>
      <c r="I1226" s="41">
        <v>41899.677083333336</v>
      </c>
      <c r="J1226" s="39" t="s">
        <v>6</v>
      </c>
      <c r="K1226" s="39">
        <v>1</v>
      </c>
      <c r="L1226" s="39" t="s">
        <v>2879</v>
      </c>
      <c r="M1226" s="38"/>
      <c r="N1226" s="42" t="s">
        <v>89</v>
      </c>
      <c r="O1226" s="38"/>
      <c r="P1226" s="42" t="s">
        <v>89</v>
      </c>
      <c r="Q1226" s="2"/>
      <c r="R1226" s="2"/>
      <c r="S1226" s="14" t="s">
        <v>3392</v>
      </c>
      <c r="T1226" s="14"/>
    </row>
    <row r="1227" spans="1:20" x14ac:dyDescent="0.2">
      <c r="A1227" s="37" t="s">
        <v>1207</v>
      </c>
      <c r="B1227" s="38" t="s">
        <v>2805</v>
      </c>
      <c r="C1227" s="39">
        <v>969181</v>
      </c>
      <c r="D1227" s="39" t="s">
        <v>2806</v>
      </c>
      <c r="E1227" s="38" t="s">
        <v>2880</v>
      </c>
      <c r="F1227" s="38" t="s">
        <v>2881</v>
      </c>
      <c r="G1227" s="40">
        <v>0</v>
      </c>
      <c r="H1227" s="41">
        <v>41898.707638888889</v>
      </c>
      <c r="I1227" s="41">
        <v>41900.707638888889</v>
      </c>
      <c r="J1227" s="39" t="s">
        <v>6</v>
      </c>
      <c r="K1227" s="39">
        <v>1</v>
      </c>
      <c r="L1227" s="39" t="s">
        <v>2879</v>
      </c>
      <c r="M1227" s="38"/>
      <c r="N1227" s="42" t="s">
        <v>89</v>
      </c>
      <c r="O1227" s="38"/>
      <c r="P1227" s="42" t="s">
        <v>89</v>
      </c>
      <c r="Q1227" s="2"/>
      <c r="R1227" s="2"/>
      <c r="S1227" s="14" t="s">
        <v>3392</v>
      </c>
      <c r="T1227" s="14"/>
    </row>
    <row r="1228" spans="1:20" x14ac:dyDescent="0.2">
      <c r="A1228" s="37" t="s">
        <v>1207</v>
      </c>
      <c r="B1228" s="38" t="s">
        <v>2805</v>
      </c>
      <c r="C1228" s="39">
        <v>969181</v>
      </c>
      <c r="D1228" s="39" t="s">
        <v>2806</v>
      </c>
      <c r="E1228" s="38" t="s">
        <v>2882</v>
      </c>
      <c r="F1228" s="38" t="s">
        <v>2883</v>
      </c>
      <c r="G1228" s="40">
        <v>0</v>
      </c>
      <c r="H1228" s="41">
        <v>41913.450694444444</v>
      </c>
      <c r="I1228" s="41">
        <v>41919.450694444444</v>
      </c>
      <c r="J1228" s="39" t="s">
        <v>6</v>
      </c>
      <c r="K1228" s="39">
        <v>1</v>
      </c>
      <c r="L1228" s="39"/>
      <c r="M1228" s="38"/>
      <c r="N1228" s="42" t="s">
        <v>89</v>
      </c>
      <c r="O1228" s="38"/>
      <c r="P1228" s="42" t="s">
        <v>89</v>
      </c>
      <c r="Q1228" s="2"/>
      <c r="R1228" s="2"/>
      <c r="S1228" s="14" t="s">
        <v>3392</v>
      </c>
      <c r="T1228" s="14"/>
    </row>
    <row r="1229" spans="1:20" x14ac:dyDescent="0.2">
      <c r="A1229" s="25" t="s">
        <v>1207</v>
      </c>
      <c r="B1229" s="26" t="s">
        <v>2805</v>
      </c>
      <c r="C1229" s="27">
        <v>969181</v>
      </c>
      <c r="D1229" s="27" t="s">
        <v>2806</v>
      </c>
      <c r="E1229" s="26" t="s">
        <v>2884</v>
      </c>
      <c r="F1229" s="26" t="s">
        <v>2885</v>
      </c>
      <c r="G1229" s="28"/>
      <c r="H1229" s="30" t="s">
        <v>89</v>
      </c>
      <c r="I1229" s="30" t="s">
        <v>89</v>
      </c>
      <c r="J1229" s="27" t="s">
        <v>117</v>
      </c>
      <c r="K1229" s="27">
        <v>3</v>
      </c>
      <c r="L1229" s="27"/>
      <c r="M1229" s="26"/>
      <c r="N1229" s="29" t="s">
        <v>89</v>
      </c>
      <c r="O1229" s="26"/>
      <c r="P1229" s="29" t="s">
        <v>89</v>
      </c>
      <c r="Q1229" s="2"/>
      <c r="R1229" s="2"/>
      <c r="S1229" s="2"/>
      <c r="T1229" s="14" t="s">
        <v>3392</v>
      </c>
    </row>
    <row r="1230" spans="1:20" x14ac:dyDescent="0.2">
      <c r="A1230" s="25" t="s">
        <v>1207</v>
      </c>
      <c r="B1230" s="26" t="s">
        <v>2805</v>
      </c>
      <c r="C1230" s="27">
        <v>969181</v>
      </c>
      <c r="D1230" s="27" t="s">
        <v>2806</v>
      </c>
      <c r="E1230" s="26" t="s">
        <v>2886</v>
      </c>
      <c r="F1230" s="26" t="s">
        <v>2887</v>
      </c>
      <c r="G1230" s="28"/>
      <c r="H1230" s="30" t="s">
        <v>89</v>
      </c>
      <c r="I1230" s="30" t="s">
        <v>89</v>
      </c>
      <c r="J1230" s="27" t="s">
        <v>117</v>
      </c>
      <c r="K1230" s="27">
        <v>3</v>
      </c>
      <c r="L1230" s="27"/>
      <c r="M1230" s="26"/>
      <c r="N1230" s="29" t="s">
        <v>89</v>
      </c>
      <c r="O1230" s="26"/>
      <c r="P1230" s="29" t="s">
        <v>89</v>
      </c>
      <c r="Q1230" s="2"/>
      <c r="R1230" s="2"/>
      <c r="S1230" s="2"/>
      <c r="T1230" s="14" t="s">
        <v>3392</v>
      </c>
    </row>
    <row r="1231" spans="1:20" x14ac:dyDescent="0.2">
      <c r="A1231" s="25" t="s">
        <v>1207</v>
      </c>
      <c r="B1231" s="26" t="s">
        <v>2805</v>
      </c>
      <c r="C1231" s="27">
        <v>969181</v>
      </c>
      <c r="D1231" s="27" t="s">
        <v>2806</v>
      </c>
      <c r="E1231" s="26" t="s">
        <v>2888</v>
      </c>
      <c r="F1231" s="26" t="s">
        <v>2889</v>
      </c>
      <c r="G1231" s="28"/>
      <c r="H1231" s="30" t="s">
        <v>89</v>
      </c>
      <c r="I1231" s="30" t="s">
        <v>89</v>
      </c>
      <c r="J1231" s="27" t="s">
        <v>117</v>
      </c>
      <c r="K1231" s="27">
        <v>3</v>
      </c>
      <c r="L1231" s="27"/>
      <c r="M1231" s="26"/>
      <c r="N1231" s="29" t="s">
        <v>89</v>
      </c>
      <c r="O1231" s="26"/>
      <c r="P1231" s="29" t="s">
        <v>89</v>
      </c>
      <c r="Q1231" s="2"/>
      <c r="R1231" s="2"/>
      <c r="S1231" s="2"/>
      <c r="T1231" s="14" t="s">
        <v>3392</v>
      </c>
    </row>
    <row r="1232" spans="1:20" x14ac:dyDescent="0.2">
      <c r="A1232" s="25" t="s">
        <v>1207</v>
      </c>
      <c r="B1232" s="26" t="s">
        <v>2805</v>
      </c>
      <c r="C1232" s="27">
        <v>969181</v>
      </c>
      <c r="D1232" s="27" t="s">
        <v>2806</v>
      </c>
      <c r="E1232" s="26" t="s">
        <v>2890</v>
      </c>
      <c r="F1232" s="26" t="s">
        <v>2891</v>
      </c>
      <c r="G1232" s="28"/>
      <c r="H1232" s="30" t="s">
        <v>89</v>
      </c>
      <c r="I1232" s="30" t="s">
        <v>89</v>
      </c>
      <c r="J1232" s="27" t="s">
        <v>117</v>
      </c>
      <c r="K1232" s="27">
        <v>3</v>
      </c>
      <c r="L1232" s="27"/>
      <c r="M1232" s="26"/>
      <c r="N1232" s="29" t="s">
        <v>89</v>
      </c>
      <c r="O1232" s="26"/>
      <c r="P1232" s="29" t="s">
        <v>89</v>
      </c>
      <c r="Q1232" s="2"/>
      <c r="R1232" s="2"/>
      <c r="S1232" s="2"/>
      <c r="T1232" s="14" t="s">
        <v>3392</v>
      </c>
    </row>
    <row r="1233" spans="1:20" x14ac:dyDescent="0.2">
      <c r="A1233" s="25" t="s">
        <v>1207</v>
      </c>
      <c r="B1233" s="26" t="s">
        <v>2805</v>
      </c>
      <c r="C1233" s="27">
        <v>969181</v>
      </c>
      <c r="D1233" s="27" t="s">
        <v>2806</v>
      </c>
      <c r="E1233" s="26" t="s">
        <v>2892</v>
      </c>
      <c r="F1233" s="26" t="s">
        <v>2893</v>
      </c>
      <c r="G1233" s="28"/>
      <c r="H1233" s="30" t="s">
        <v>89</v>
      </c>
      <c r="I1233" s="30" t="s">
        <v>89</v>
      </c>
      <c r="J1233" s="27" t="s">
        <v>117</v>
      </c>
      <c r="K1233" s="27">
        <v>3</v>
      </c>
      <c r="L1233" s="27"/>
      <c r="M1233" s="26"/>
      <c r="N1233" s="29" t="s">
        <v>89</v>
      </c>
      <c r="O1233" s="26"/>
      <c r="P1233" s="29" t="s">
        <v>89</v>
      </c>
      <c r="Q1233" s="2"/>
      <c r="R1233" s="2"/>
      <c r="S1233" s="2"/>
      <c r="T1233" s="14" t="s">
        <v>3392</v>
      </c>
    </row>
    <row r="1234" spans="1:20" x14ac:dyDescent="0.2">
      <c r="A1234" s="25" t="s">
        <v>1207</v>
      </c>
      <c r="B1234" s="26" t="s">
        <v>2805</v>
      </c>
      <c r="C1234" s="27">
        <v>969181</v>
      </c>
      <c r="D1234" s="27" t="s">
        <v>2806</v>
      </c>
      <c r="E1234" s="26" t="s">
        <v>2894</v>
      </c>
      <c r="F1234" s="26" t="s">
        <v>2895</v>
      </c>
      <c r="G1234" s="28"/>
      <c r="H1234" s="30" t="s">
        <v>89</v>
      </c>
      <c r="I1234" s="30" t="s">
        <v>89</v>
      </c>
      <c r="J1234" s="27" t="s">
        <v>117</v>
      </c>
      <c r="K1234" s="27">
        <v>3</v>
      </c>
      <c r="L1234" s="27"/>
      <c r="M1234" s="26"/>
      <c r="N1234" s="29" t="s">
        <v>89</v>
      </c>
      <c r="O1234" s="26"/>
      <c r="P1234" s="29" t="s">
        <v>89</v>
      </c>
      <c r="Q1234" s="2"/>
      <c r="R1234" s="2"/>
      <c r="S1234" s="2"/>
      <c r="T1234" s="14" t="s">
        <v>3392</v>
      </c>
    </row>
    <row r="1235" spans="1:20" x14ac:dyDescent="0.2">
      <c r="A1235" s="25" t="s">
        <v>1207</v>
      </c>
      <c r="B1235" s="26" t="s">
        <v>2805</v>
      </c>
      <c r="C1235" s="27">
        <v>969181</v>
      </c>
      <c r="D1235" s="27" t="s">
        <v>2806</v>
      </c>
      <c r="E1235" s="26" t="s">
        <v>2896</v>
      </c>
      <c r="F1235" s="26" t="s">
        <v>2897</v>
      </c>
      <c r="G1235" s="28"/>
      <c r="H1235" s="30" t="s">
        <v>89</v>
      </c>
      <c r="I1235" s="30" t="s">
        <v>89</v>
      </c>
      <c r="J1235" s="27" t="s">
        <v>117</v>
      </c>
      <c r="K1235" s="27">
        <v>3</v>
      </c>
      <c r="L1235" s="27"/>
      <c r="M1235" s="26"/>
      <c r="N1235" s="29" t="s">
        <v>89</v>
      </c>
      <c r="O1235" s="26"/>
      <c r="P1235" s="29" t="s">
        <v>89</v>
      </c>
      <c r="Q1235" s="2"/>
      <c r="R1235" s="2"/>
      <c r="S1235" s="2"/>
      <c r="T1235" s="14" t="s">
        <v>3392</v>
      </c>
    </row>
    <row r="1236" spans="1:20" x14ac:dyDescent="0.2">
      <c r="A1236" s="25" t="s">
        <v>1207</v>
      </c>
      <c r="B1236" s="26" t="s">
        <v>2805</v>
      </c>
      <c r="C1236" s="27">
        <v>969181</v>
      </c>
      <c r="D1236" s="27" t="s">
        <v>2806</v>
      </c>
      <c r="E1236" s="26" t="s">
        <v>2898</v>
      </c>
      <c r="F1236" s="26" t="s">
        <v>2899</v>
      </c>
      <c r="G1236" s="28"/>
      <c r="H1236" s="30" t="s">
        <v>89</v>
      </c>
      <c r="I1236" s="30" t="s">
        <v>89</v>
      </c>
      <c r="J1236" s="27" t="s">
        <v>117</v>
      </c>
      <c r="K1236" s="27">
        <v>3</v>
      </c>
      <c r="L1236" s="27"/>
      <c r="M1236" s="26"/>
      <c r="N1236" s="29" t="s">
        <v>89</v>
      </c>
      <c r="O1236" s="26"/>
      <c r="P1236" s="29" t="s">
        <v>89</v>
      </c>
      <c r="Q1236" s="2"/>
      <c r="R1236" s="2"/>
      <c r="S1236" s="2"/>
      <c r="T1236" s="14" t="s">
        <v>3392</v>
      </c>
    </row>
    <row r="1237" spans="1:20" x14ac:dyDescent="0.2">
      <c r="A1237" s="25" t="s">
        <v>1207</v>
      </c>
      <c r="B1237" s="26" t="s">
        <v>2805</v>
      </c>
      <c r="C1237" s="27">
        <v>969181</v>
      </c>
      <c r="D1237" s="27" t="s">
        <v>2806</v>
      </c>
      <c r="E1237" s="26" t="s">
        <v>2900</v>
      </c>
      <c r="F1237" s="26" t="s">
        <v>2901</v>
      </c>
      <c r="G1237" s="28"/>
      <c r="H1237" s="30" t="s">
        <v>89</v>
      </c>
      <c r="I1237" s="30" t="s">
        <v>89</v>
      </c>
      <c r="J1237" s="27" t="s">
        <v>117</v>
      </c>
      <c r="K1237" s="27">
        <v>3</v>
      </c>
      <c r="L1237" s="27"/>
      <c r="M1237" s="26"/>
      <c r="N1237" s="29" t="s">
        <v>89</v>
      </c>
      <c r="O1237" s="26"/>
      <c r="P1237" s="29" t="s">
        <v>89</v>
      </c>
      <c r="Q1237" s="2"/>
      <c r="R1237" s="2"/>
      <c r="S1237" s="2"/>
      <c r="T1237" s="14" t="s">
        <v>3392</v>
      </c>
    </row>
    <row r="1238" spans="1:20" x14ac:dyDescent="0.2">
      <c r="A1238" s="25" t="s">
        <v>1207</v>
      </c>
      <c r="B1238" s="26" t="s">
        <v>2805</v>
      </c>
      <c r="C1238" s="27">
        <v>969181</v>
      </c>
      <c r="D1238" s="27" t="s">
        <v>2806</v>
      </c>
      <c r="E1238" s="26" t="s">
        <v>2902</v>
      </c>
      <c r="F1238" s="26" t="s">
        <v>2903</v>
      </c>
      <c r="G1238" s="28"/>
      <c r="H1238" s="30" t="s">
        <v>89</v>
      </c>
      <c r="I1238" s="30" t="s">
        <v>89</v>
      </c>
      <c r="J1238" s="27" t="s">
        <v>117</v>
      </c>
      <c r="K1238" s="27">
        <v>3</v>
      </c>
      <c r="L1238" s="27"/>
      <c r="M1238" s="26"/>
      <c r="N1238" s="29" t="s">
        <v>89</v>
      </c>
      <c r="O1238" s="26"/>
      <c r="P1238" s="29" t="s">
        <v>89</v>
      </c>
      <c r="Q1238" s="2"/>
      <c r="R1238" s="2"/>
      <c r="S1238" s="2"/>
      <c r="T1238" s="14" t="s">
        <v>3392</v>
      </c>
    </row>
    <row r="1239" spans="1:20" x14ac:dyDescent="0.2">
      <c r="A1239" s="31" t="s">
        <v>1207</v>
      </c>
      <c r="B1239" s="32" t="s">
        <v>2805</v>
      </c>
      <c r="C1239" s="33">
        <v>969181</v>
      </c>
      <c r="D1239" s="33" t="s">
        <v>2806</v>
      </c>
      <c r="E1239" s="32" t="s">
        <v>2904</v>
      </c>
      <c r="F1239" s="32" t="s">
        <v>2905</v>
      </c>
      <c r="G1239" s="34">
        <v>0</v>
      </c>
      <c r="H1239" s="36">
        <v>41905.644444444442</v>
      </c>
      <c r="I1239" s="36">
        <v>41905.644444444442</v>
      </c>
      <c r="J1239" s="33" t="s">
        <v>6</v>
      </c>
      <c r="K1239" s="33">
        <v>2</v>
      </c>
      <c r="L1239" s="33" t="s">
        <v>2879</v>
      </c>
      <c r="M1239" s="32" t="s">
        <v>129</v>
      </c>
      <c r="N1239" s="35">
        <v>41922</v>
      </c>
      <c r="O1239" s="32" t="s">
        <v>132</v>
      </c>
      <c r="P1239" s="35">
        <v>41937</v>
      </c>
      <c r="Q1239" s="2"/>
      <c r="R1239" s="14" t="s">
        <v>3392</v>
      </c>
      <c r="S1239" s="2"/>
      <c r="T1239" s="2"/>
    </row>
    <row r="1240" spans="1:20" x14ac:dyDescent="0.2">
      <c r="A1240" s="37" t="s">
        <v>1207</v>
      </c>
      <c r="B1240" s="38" t="s">
        <v>2805</v>
      </c>
      <c r="C1240" s="39">
        <v>969181</v>
      </c>
      <c r="D1240" s="39" t="s">
        <v>2806</v>
      </c>
      <c r="E1240" s="38" t="s">
        <v>2906</v>
      </c>
      <c r="F1240" s="38" t="s">
        <v>2907</v>
      </c>
      <c r="G1240" s="40">
        <v>0</v>
      </c>
      <c r="H1240" s="41">
        <v>41913.450694444444</v>
      </c>
      <c r="I1240" s="41">
        <v>41919.450694444444</v>
      </c>
      <c r="J1240" s="39" t="s">
        <v>6</v>
      </c>
      <c r="K1240" s="39">
        <v>1</v>
      </c>
      <c r="L1240" s="39"/>
      <c r="M1240" s="38"/>
      <c r="N1240" s="42" t="s">
        <v>89</v>
      </c>
      <c r="O1240" s="38"/>
      <c r="P1240" s="42" t="s">
        <v>89</v>
      </c>
      <c r="Q1240" s="2"/>
      <c r="R1240" s="2"/>
      <c r="S1240" s="14" t="s">
        <v>3392</v>
      </c>
      <c r="T1240" s="14"/>
    </row>
    <row r="1241" spans="1:20" x14ac:dyDescent="0.2">
      <c r="A1241" s="37" t="s">
        <v>1207</v>
      </c>
      <c r="B1241" s="38" t="s">
        <v>2805</v>
      </c>
      <c r="C1241" s="39">
        <v>969181</v>
      </c>
      <c r="D1241" s="39" t="s">
        <v>2806</v>
      </c>
      <c r="E1241" s="38" t="s">
        <v>2908</v>
      </c>
      <c r="F1241" s="38" t="s">
        <v>2909</v>
      </c>
      <c r="G1241" s="40">
        <v>0</v>
      </c>
      <c r="H1241" s="41">
        <v>41913.450694444444</v>
      </c>
      <c r="I1241" s="41">
        <v>41919.450694444444</v>
      </c>
      <c r="J1241" s="39" t="s">
        <v>6</v>
      </c>
      <c r="K1241" s="39">
        <v>2</v>
      </c>
      <c r="L1241" s="39"/>
      <c r="M1241" s="38"/>
      <c r="N1241" s="42" t="s">
        <v>89</v>
      </c>
      <c r="O1241" s="38"/>
      <c r="P1241" s="42" t="s">
        <v>89</v>
      </c>
      <c r="Q1241" s="2"/>
      <c r="R1241" s="2"/>
      <c r="S1241" s="14" t="s">
        <v>3392</v>
      </c>
      <c r="T1241" s="14"/>
    </row>
    <row r="1242" spans="1:20" x14ac:dyDescent="0.2">
      <c r="A1242" s="37" t="s">
        <v>1207</v>
      </c>
      <c r="B1242" s="38" t="s">
        <v>2805</v>
      </c>
      <c r="C1242" s="39">
        <v>969181</v>
      </c>
      <c r="D1242" s="39" t="s">
        <v>2806</v>
      </c>
      <c r="E1242" s="38" t="s">
        <v>2910</v>
      </c>
      <c r="F1242" s="38" t="s">
        <v>2911</v>
      </c>
      <c r="G1242" s="40">
        <v>0</v>
      </c>
      <c r="H1242" s="41">
        <v>41913.450694444444</v>
      </c>
      <c r="I1242" s="41">
        <v>41919.450694444444</v>
      </c>
      <c r="J1242" s="39" t="s">
        <v>6</v>
      </c>
      <c r="K1242" s="39">
        <v>2</v>
      </c>
      <c r="L1242" s="39"/>
      <c r="M1242" s="38"/>
      <c r="N1242" s="42" t="s">
        <v>89</v>
      </c>
      <c r="O1242" s="38"/>
      <c r="P1242" s="42" t="s">
        <v>89</v>
      </c>
      <c r="Q1242" s="2"/>
      <c r="R1242" s="2"/>
      <c r="S1242" s="14" t="s">
        <v>3392</v>
      </c>
      <c r="T1242" s="14"/>
    </row>
    <row r="1243" spans="1:20" x14ac:dyDescent="0.2">
      <c r="A1243" s="25" t="s">
        <v>1207</v>
      </c>
      <c r="B1243" s="26" t="s">
        <v>2805</v>
      </c>
      <c r="C1243" s="27">
        <v>969181</v>
      </c>
      <c r="D1243" s="27" t="s">
        <v>2806</v>
      </c>
      <c r="E1243" s="26" t="s">
        <v>2912</v>
      </c>
      <c r="F1243" s="26" t="s">
        <v>2913</v>
      </c>
      <c r="G1243" s="28"/>
      <c r="H1243" s="30" t="s">
        <v>89</v>
      </c>
      <c r="I1243" s="30" t="s">
        <v>89</v>
      </c>
      <c r="J1243" s="27" t="s">
        <v>117</v>
      </c>
      <c r="K1243" s="27">
        <v>1</v>
      </c>
      <c r="L1243" s="27"/>
      <c r="M1243" s="26"/>
      <c r="N1243" s="29" t="s">
        <v>89</v>
      </c>
      <c r="O1243" s="26"/>
      <c r="P1243" s="29" t="s">
        <v>89</v>
      </c>
      <c r="Q1243" s="2"/>
      <c r="R1243" s="2"/>
      <c r="S1243" s="2"/>
      <c r="T1243" s="14" t="s">
        <v>3392</v>
      </c>
    </row>
    <row r="1244" spans="1:20" x14ac:dyDescent="0.2">
      <c r="A1244" s="25" t="s">
        <v>1207</v>
      </c>
      <c r="B1244" s="26" t="s">
        <v>2805</v>
      </c>
      <c r="C1244" s="27">
        <v>969181</v>
      </c>
      <c r="D1244" s="27" t="s">
        <v>2806</v>
      </c>
      <c r="E1244" s="26" t="s">
        <v>2914</v>
      </c>
      <c r="F1244" s="26" t="s">
        <v>2915</v>
      </c>
      <c r="G1244" s="28"/>
      <c r="H1244" s="30" t="s">
        <v>89</v>
      </c>
      <c r="I1244" s="30" t="s">
        <v>89</v>
      </c>
      <c r="J1244" s="27" t="s">
        <v>117</v>
      </c>
      <c r="K1244" s="27">
        <v>3</v>
      </c>
      <c r="L1244" s="27"/>
      <c r="M1244" s="26"/>
      <c r="N1244" s="29" t="s">
        <v>89</v>
      </c>
      <c r="O1244" s="26"/>
      <c r="P1244" s="29" t="s">
        <v>89</v>
      </c>
      <c r="Q1244" s="2"/>
      <c r="R1244" s="2"/>
      <c r="S1244" s="2"/>
      <c r="T1244" s="14" t="s">
        <v>3392</v>
      </c>
    </row>
    <row r="1245" spans="1:20" x14ac:dyDescent="0.2">
      <c r="A1245" s="25" t="s">
        <v>1207</v>
      </c>
      <c r="B1245" s="26" t="s">
        <v>2805</v>
      </c>
      <c r="C1245" s="27">
        <v>969181</v>
      </c>
      <c r="D1245" s="27" t="s">
        <v>2806</v>
      </c>
      <c r="E1245" s="26" t="s">
        <v>2916</v>
      </c>
      <c r="F1245" s="26" t="s">
        <v>2917</v>
      </c>
      <c r="G1245" s="28"/>
      <c r="H1245" s="30" t="s">
        <v>89</v>
      </c>
      <c r="I1245" s="30" t="s">
        <v>89</v>
      </c>
      <c r="J1245" s="27" t="s">
        <v>117</v>
      </c>
      <c r="K1245" s="27">
        <v>3</v>
      </c>
      <c r="L1245" s="27"/>
      <c r="M1245" s="26"/>
      <c r="N1245" s="29" t="s">
        <v>89</v>
      </c>
      <c r="O1245" s="26"/>
      <c r="P1245" s="29" t="s">
        <v>89</v>
      </c>
      <c r="Q1245" s="2"/>
      <c r="R1245" s="2"/>
      <c r="S1245" s="2"/>
      <c r="T1245" s="14" t="s">
        <v>3392</v>
      </c>
    </row>
    <row r="1246" spans="1:20" x14ac:dyDescent="0.2">
      <c r="A1246" s="25" t="s">
        <v>1207</v>
      </c>
      <c r="B1246" s="26" t="s">
        <v>2805</v>
      </c>
      <c r="C1246" s="27">
        <v>969181</v>
      </c>
      <c r="D1246" s="27" t="s">
        <v>2806</v>
      </c>
      <c r="E1246" s="26" t="s">
        <v>2918</v>
      </c>
      <c r="F1246" s="26" t="s">
        <v>2919</v>
      </c>
      <c r="G1246" s="28"/>
      <c r="H1246" s="30" t="s">
        <v>89</v>
      </c>
      <c r="I1246" s="30" t="s">
        <v>89</v>
      </c>
      <c r="J1246" s="27" t="s">
        <v>117</v>
      </c>
      <c r="K1246" s="27">
        <v>3</v>
      </c>
      <c r="L1246" s="27"/>
      <c r="M1246" s="26"/>
      <c r="N1246" s="29" t="s">
        <v>89</v>
      </c>
      <c r="O1246" s="26"/>
      <c r="P1246" s="29" t="s">
        <v>89</v>
      </c>
      <c r="Q1246" s="2"/>
      <c r="R1246" s="2"/>
      <c r="S1246" s="2"/>
      <c r="T1246" s="14" t="s">
        <v>3392</v>
      </c>
    </row>
    <row r="1247" spans="1:20" x14ac:dyDescent="0.2">
      <c r="A1247" s="25" t="s">
        <v>1207</v>
      </c>
      <c r="B1247" s="26" t="s">
        <v>2805</v>
      </c>
      <c r="C1247" s="27">
        <v>969181</v>
      </c>
      <c r="D1247" s="27" t="s">
        <v>2806</v>
      </c>
      <c r="E1247" s="26" t="s">
        <v>2920</v>
      </c>
      <c r="F1247" s="26" t="s">
        <v>2921</v>
      </c>
      <c r="G1247" s="28"/>
      <c r="H1247" s="30" t="s">
        <v>89</v>
      </c>
      <c r="I1247" s="30" t="s">
        <v>89</v>
      </c>
      <c r="J1247" s="27" t="s">
        <v>117</v>
      </c>
      <c r="K1247" s="27">
        <v>1</v>
      </c>
      <c r="L1247" s="27"/>
      <c r="M1247" s="26"/>
      <c r="N1247" s="29" t="s">
        <v>89</v>
      </c>
      <c r="O1247" s="26"/>
      <c r="P1247" s="29" t="s">
        <v>89</v>
      </c>
      <c r="Q1247" s="2"/>
      <c r="R1247" s="2"/>
      <c r="S1247" s="2"/>
      <c r="T1247" s="14" t="s">
        <v>3392</v>
      </c>
    </row>
    <row r="1248" spans="1:20" x14ac:dyDescent="0.2">
      <c r="A1248" s="25" t="s">
        <v>1207</v>
      </c>
      <c r="B1248" s="26" t="s">
        <v>2805</v>
      </c>
      <c r="C1248" s="27">
        <v>969181</v>
      </c>
      <c r="D1248" s="27" t="s">
        <v>2806</v>
      </c>
      <c r="E1248" s="26" t="s">
        <v>2922</v>
      </c>
      <c r="F1248" s="26" t="s">
        <v>2923</v>
      </c>
      <c r="G1248" s="28"/>
      <c r="H1248" s="30" t="s">
        <v>89</v>
      </c>
      <c r="I1248" s="30" t="s">
        <v>89</v>
      </c>
      <c r="J1248" s="27" t="s">
        <v>117</v>
      </c>
      <c r="K1248" s="27">
        <v>3</v>
      </c>
      <c r="L1248" s="27"/>
      <c r="M1248" s="26"/>
      <c r="N1248" s="29" t="s">
        <v>89</v>
      </c>
      <c r="O1248" s="26"/>
      <c r="P1248" s="29" t="s">
        <v>89</v>
      </c>
      <c r="Q1248" s="2"/>
      <c r="R1248" s="2"/>
      <c r="S1248" s="2"/>
      <c r="T1248" s="14" t="s">
        <v>3392</v>
      </c>
    </row>
    <row r="1249" spans="1:20" x14ac:dyDescent="0.2">
      <c r="A1249" s="25" t="s">
        <v>1207</v>
      </c>
      <c r="B1249" s="26" t="s">
        <v>2805</v>
      </c>
      <c r="C1249" s="27">
        <v>969181</v>
      </c>
      <c r="D1249" s="27" t="s">
        <v>2806</v>
      </c>
      <c r="E1249" s="26" t="s">
        <v>2924</v>
      </c>
      <c r="F1249" s="26" t="s">
        <v>2925</v>
      </c>
      <c r="G1249" s="28"/>
      <c r="H1249" s="30" t="s">
        <v>89</v>
      </c>
      <c r="I1249" s="30" t="s">
        <v>89</v>
      </c>
      <c r="J1249" s="27" t="s">
        <v>117</v>
      </c>
      <c r="K1249" s="27">
        <v>3</v>
      </c>
      <c r="L1249" s="27"/>
      <c r="M1249" s="26"/>
      <c r="N1249" s="29" t="s">
        <v>89</v>
      </c>
      <c r="O1249" s="26"/>
      <c r="P1249" s="29" t="s">
        <v>89</v>
      </c>
      <c r="Q1249" s="2"/>
      <c r="R1249" s="2"/>
      <c r="S1249" s="2"/>
      <c r="T1249" s="14" t="s">
        <v>3392</v>
      </c>
    </row>
    <row r="1250" spans="1:20" x14ac:dyDescent="0.2">
      <c r="A1250" s="25" t="s">
        <v>1207</v>
      </c>
      <c r="B1250" s="26" t="s">
        <v>2805</v>
      </c>
      <c r="C1250" s="27">
        <v>969181</v>
      </c>
      <c r="D1250" s="27" t="s">
        <v>2806</v>
      </c>
      <c r="E1250" s="26" t="s">
        <v>2926</v>
      </c>
      <c r="F1250" s="26" t="s">
        <v>2927</v>
      </c>
      <c r="G1250" s="28"/>
      <c r="H1250" s="30" t="s">
        <v>89</v>
      </c>
      <c r="I1250" s="30" t="s">
        <v>89</v>
      </c>
      <c r="J1250" s="27" t="s">
        <v>117</v>
      </c>
      <c r="K1250" s="27">
        <v>3</v>
      </c>
      <c r="L1250" s="27"/>
      <c r="M1250" s="26"/>
      <c r="N1250" s="29" t="s">
        <v>89</v>
      </c>
      <c r="O1250" s="26"/>
      <c r="P1250" s="29" t="s">
        <v>89</v>
      </c>
      <c r="Q1250" s="2"/>
      <c r="R1250" s="2"/>
      <c r="S1250" s="2"/>
      <c r="T1250" s="14" t="s">
        <v>3392</v>
      </c>
    </row>
    <row r="1251" spans="1:20" x14ac:dyDescent="0.2">
      <c r="A1251" s="25" t="s">
        <v>1207</v>
      </c>
      <c r="B1251" s="26" t="s">
        <v>2805</v>
      </c>
      <c r="C1251" s="27">
        <v>969181</v>
      </c>
      <c r="D1251" s="27" t="s">
        <v>2806</v>
      </c>
      <c r="E1251" s="26" t="s">
        <v>2928</v>
      </c>
      <c r="F1251" s="26" t="s">
        <v>824</v>
      </c>
      <c r="G1251" s="28"/>
      <c r="H1251" s="30" t="s">
        <v>89</v>
      </c>
      <c r="I1251" s="30" t="s">
        <v>89</v>
      </c>
      <c r="J1251" s="27" t="s">
        <v>117</v>
      </c>
      <c r="K1251" s="27">
        <v>3</v>
      </c>
      <c r="L1251" s="27"/>
      <c r="M1251" s="26"/>
      <c r="N1251" s="29" t="s">
        <v>89</v>
      </c>
      <c r="O1251" s="26"/>
      <c r="P1251" s="29" t="s">
        <v>89</v>
      </c>
      <c r="Q1251" s="2"/>
      <c r="R1251" s="2"/>
      <c r="S1251" s="2"/>
      <c r="T1251" s="14" t="s">
        <v>3392</v>
      </c>
    </row>
    <row r="1252" spans="1:20" x14ac:dyDescent="0.2">
      <c r="A1252" s="25" t="s">
        <v>1207</v>
      </c>
      <c r="B1252" s="26" t="s">
        <v>2805</v>
      </c>
      <c r="C1252" s="27">
        <v>969181</v>
      </c>
      <c r="D1252" s="27" t="s">
        <v>2806</v>
      </c>
      <c r="E1252" s="26" t="s">
        <v>2929</v>
      </c>
      <c r="F1252" s="26" t="s">
        <v>1099</v>
      </c>
      <c r="G1252" s="28"/>
      <c r="H1252" s="30" t="s">
        <v>89</v>
      </c>
      <c r="I1252" s="30" t="s">
        <v>89</v>
      </c>
      <c r="J1252" s="27" t="s">
        <v>117</v>
      </c>
      <c r="K1252" s="27">
        <v>3</v>
      </c>
      <c r="L1252" s="27"/>
      <c r="M1252" s="26"/>
      <c r="N1252" s="29" t="s">
        <v>89</v>
      </c>
      <c r="O1252" s="26"/>
      <c r="P1252" s="29" t="s">
        <v>89</v>
      </c>
      <c r="Q1252" s="2"/>
      <c r="R1252" s="2"/>
      <c r="S1252" s="2"/>
      <c r="T1252" s="14" t="s">
        <v>3392</v>
      </c>
    </row>
    <row r="1253" spans="1:20" x14ac:dyDescent="0.2">
      <c r="A1253" s="25" t="s">
        <v>1207</v>
      </c>
      <c r="B1253" s="26" t="s">
        <v>2805</v>
      </c>
      <c r="C1253" s="27">
        <v>969181</v>
      </c>
      <c r="D1253" s="27" t="s">
        <v>2806</v>
      </c>
      <c r="E1253" s="26" t="s">
        <v>2930</v>
      </c>
      <c r="F1253" s="26" t="s">
        <v>1153</v>
      </c>
      <c r="G1253" s="28"/>
      <c r="H1253" s="30" t="s">
        <v>89</v>
      </c>
      <c r="I1253" s="30" t="s">
        <v>89</v>
      </c>
      <c r="J1253" s="27" t="s">
        <v>117</v>
      </c>
      <c r="K1253" s="27">
        <v>3</v>
      </c>
      <c r="L1253" s="27"/>
      <c r="M1253" s="26"/>
      <c r="N1253" s="29" t="s">
        <v>89</v>
      </c>
      <c r="O1253" s="26"/>
      <c r="P1253" s="29" t="s">
        <v>89</v>
      </c>
      <c r="Q1253" s="2"/>
      <c r="R1253" s="2"/>
      <c r="S1253" s="2"/>
      <c r="T1253" s="14" t="s">
        <v>3392</v>
      </c>
    </row>
    <row r="1254" spans="1:20" x14ac:dyDescent="0.2">
      <c r="A1254" s="25" t="s">
        <v>2931</v>
      </c>
      <c r="B1254" s="26" t="s">
        <v>2932</v>
      </c>
      <c r="C1254" s="27">
        <v>971635</v>
      </c>
      <c r="D1254" s="27" t="s">
        <v>2933</v>
      </c>
      <c r="E1254" s="26" t="s">
        <v>2934</v>
      </c>
      <c r="F1254" s="26" t="s">
        <v>643</v>
      </c>
      <c r="G1254" s="28"/>
      <c r="H1254" s="30" t="s">
        <v>89</v>
      </c>
      <c r="I1254" s="30" t="s">
        <v>89</v>
      </c>
      <c r="J1254" s="27" t="s">
        <v>117</v>
      </c>
      <c r="K1254" s="27">
        <v>2</v>
      </c>
      <c r="L1254" s="27"/>
      <c r="M1254" s="26"/>
      <c r="N1254" s="29" t="s">
        <v>89</v>
      </c>
      <c r="O1254" s="26"/>
      <c r="P1254" s="29" t="s">
        <v>89</v>
      </c>
      <c r="Q1254" s="2"/>
      <c r="R1254" s="2"/>
      <c r="S1254" s="2"/>
      <c r="T1254" s="14" t="s">
        <v>3392</v>
      </c>
    </row>
    <row r="1255" spans="1:20" x14ac:dyDescent="0.2">
      <c r="A1255" s="25" t="s">
        <v>2931</v>
      </c>
      <c r="B1255" s="26" t="s">
        <v>2932</v>
      </c>
      <c r="C1255" s="27">
        <v>971635</v>
      </c>
      <c r="D1255" s="27" t="s">
        <v>2933</v>
      </c>
      <c r="E1255" s="26" t="s">
        <v>2935</v>
      </c>
      <c r="F1255" s="26" t="s">
        <v>2936</v>
      </c>
      <c r="G1255" s="28"/>
      <c r="H1255" s="30" t="s">
        <v>89</v>
      </c>
      <c r="I1255" s="30" t="s">
        <v>89</v>
      </c>
      <c r="J1255" s="27" t="s">
        <v>117</v>
      </c>
      <c r="K1255" s="27">
        <v>2</v>
      </c>
      <c r="L1255" s="27"/>
      <c r="M1255" s="26"/>
      <c r="N1255" s="29" t="s">
        <v>89</v>
      </c>
      <c r="O1255" s="26"/>
      <c r="P1255" s="29" t="s">
        <v>89</v>
      </c>
      <c r="Q1255" s="2"/>
      <c r="R1255" s="2"/>
      <c r="S1255" s="2"/>
      <c r="T1255" s="14" t="s">
        <v>3392</v>
      </c>
    </row>
    <row r="1256" spans="1:20" x14ac:dyDescent="0.2">
      <c r="A1256" s="25" t="s">
        <v>2931</v>
      </c>
      <c r="B1256" s="26" t="s">
        <v>2932</v>
      </c>
      <c r="C1256" s="27">
        <v>971635</v>
      </c>
      <c r="D1256" s="27" t="s">
        <v>2933</v>
      </c>
      <c r="E1256" s="26" t="s">
        <v>2937</v>
      </c>
      <c r="F1256" s="26" t="s">
        <v>1024</v>
      </c>
      <c r="G1256" s="28"/>
      <c r="H1256" s="30" t="s">
        <v>89</v>
      </c>
      <c r="I1256" s="30" t="s">
        <v>89</v>
      </c>
      <c r="J1256" s="27" t="s">
        <v>117</v>
      </c>
      <c r="K1256" s="27">
        <v>2</v>
      </c>
      <c r="L1256" s="27"/>
      <c r="M1256" s="26"/>
      <c r="N1256" s="29" t="s">
        <v>89</v>
      </c>
      <c r="O1256" s="26"/>
      <c r="P1256" s="29" t="s">
        <v>89</v>
      </c>
      <c r="Q1256" s="2"/>
      <c r="R1256" s="2"/>
      <c r="S1256" s="2"/>
      <c r="T1256" s="14" t="s">
        <v>3392</v>
      </c>
    </row>
    <row r="1257" spans="1:20" x14ac:dyDescent="0.2">
      <c r="A1257" s="25" t="s">
        <v>2931</v>
      </c>
      <c r="B1257" s="26" t="s">
        <v>2932</v>
      </c>
      <c r="C1257" s="27">
        <v>971635</v>
      </c>
      <c r="D1257" s="27" t="s">
        <v>2933</v>
      </c>
      <c r="E1257" s="26" t="s">
        <v>2938</v>
      </c>
      <c r="F1257" s="26" t="s">
        <v>2939</v>
      </c>
      <c r="G1257" s="28"/>
      <c r="H1257" s="30" t="s">
        <v>89</v>
      </c>
      <c r="I1257" s="30" t="s">
        <v>89</v>
      </c>
      <c r="J1257" s="27" t="s">
        <v>117</v>
      </c>
      <c r="K1257" s="27">
        <v>3</v>
      </c>
      <c r="L1257" s="27"/>
      <c r="M1257" s="26"/>
      <c r="N1257" s="29" t="s">
        <v>89</v>
      </c>
      <c r="O1257" s="26"/>
      <c r="P1257" s="29" t="s">
        <v>89</v>
      </c>
      <c r="Q1257" s="2"/>
      <c r="R1257" s="2"/>
      <c r="S1257" s="2"/>
      <c r="T1257" s="14" t="s">
        <v>3392</v>
      </c>
    </row>
    <row r="1258" spans="1:20" x14ac:dyDescent="0.2">
      <c r="A1258" s="25" t="s">
        <v>2931</v>
      </c>
      <c r="B1258" s="26" t="s">
        <v>2932</v>
      </c>
      <c r="C1258" s="27">
        <v>971635</v>
      </c>
      <c r="D1258" s="27" t="s">
        <v>2933</v>
      </c>
      <c r="E1258" s="26" t="s">
        <v>2940</v>
      </c>
      <c r="F1258" s="26" t="s">
        <v>1160</v>
      </c>
      <c r="G1258" s="28"/>
      <c r="H1258" s="30" t="s">
        <v>89</v>
      </c>
      <c r="I1258" s="30" t="s">
        <v>89</v>
      </c>
      <c r="J1258" s="27" t="s">
        <v>117</v>
      </c>
      <c r="K1258" s="27">
        <v>3</v>
      </c>
      <c r="L1258" s="27"/>
      <c r="M1258" s="26"/>
      <c r="N1258" s="29" t="s">
        <v>89</v>
      </c>
      <c r="O1258" s="26"/>
      <c r="P1258" s="29" t="s">
        <v>89</v>
      </c>
      <c r="Q1258" s="2"/>
      <c r="R1258" s="2"/>
      <c r="S1258" s="2"/>
      <c r="T1258" s="14" t="s">
        <v>3392</v>
      </c>
    </row>
    <row r="1259" spans="1:20" x14ac:dyDescent="0.2">
      <c r="A1259" s="25" t="s">
        <v>2931</v>
      </c>
      <c r="B1259" s="26" t="s">
        <v>2932</v>
      </c>
      <c r="C1259" s="27">
        <v>971635</v>
      </c>
      <c r="D1259" s="27" t="s">
        <v>2933</v>
      </c>
      <c r="E1259" s="26" t="s">
        <v>2941</v>
      </c>
      <c r="F1259" s="26" t="s">
        <v>2942</v>
      </c>
      <c r="G1259" s="28"/>
      <c r="H1259" s="30" t="s">
        <v>89</v>
      </c>
      <c r="I1259" s="30" t="s">
        <v>89</v>
      </c>
      <c r="J1259" s="27" t="s">
        <v>117</v>
      </c>
      <c r="K1259" s="27">
        <v>1</v>
      </c>
      <c r="L1259" s="27"/>
      <c r="M1259" s="26"/>
      <c r="N1259" s="29" t="s">
        <v>89</v>
      </c>
      <c r="O1259" s="26"/>
      <c r="P1259" s="29" t="s">
        <v>89</v>
      </c>
      <c r="Q1259" s="2"/>
      <c r="R1259" s="2"/>
      <c r="S1259" s="2"/>
      <c r="T1259" s="14" t="s">
        <v>3392</v>
      </c>
    </row>
    <row r="1260" spans="1:20" x14ac:dyDescent="0.2">
      <c r="A1260" s="25" t="s">
        <v>2931</v>
      </c>
      <c r="B1260" s="26" t="s">
        <v>2932</v>
      </c>
      <c r="C1260" s="27">
        <v>971635</v>
      </c>
      <c r="D1260" s="27" t="s">
        <v>2933</v>
      </c>
      <c r="E1260" s="26" t="s">
        <v>2943</v>
      </c>
      <c r="F1260" s="26" t="s">
        <v>2944</v>
      </c>
      <c r="G1260" s="28"/>
      <c r="H1260" s="30" t="s">
        <v>89</v>
      </c>
      <c r="I1260" s="30" t="s">
        <v>89</v>
      </c>
      <c r="J1260" s="27" t="s">
        <v>117</v>
      </c>
      <c r="K1260" s="27">
        <v>2</v>
      </c>
      <c r="L1260" s="27"/>
      <c r="M1260" s="26"/>
      <c r="N1260" s="29" t="s">
        <v>89</v>
      </c>
      <c r="O1260" s="26"/>
      <c r="P1260" s="29" t="s">
        <v>89</v>
      </c>
      <c r="Q1260" s="2"/>
      <c r="R1260" s="2"/>
      <c r="S1260" s="2"/>
      <c r="T1260" s="14" t="s">
        <v>3392</v>
      </c>
    </row>
    <row r="1261" spans="1:20" x14ac:dyDescent="0.2">
      <c r="A1261" s="25" t="s">
        <v>2931</v>
      </c>
      <c r="B1261" s="26" t="s">
        <v>2932</v>
      </c>
      <c r="C1261" s="27">
        <v>971635</v>
      </c>
      <c r="D1261" s="27" t="s">
        <v>2933</v>
      </c>
      <c r="E1261" s="26" t="s">
        <v>2945</v>
      </c>
      <c r="F1261" s="26" t="s">
        <v>2761</v>
      </c>
      <c r="G1261" s="28"/>
      <c r="H1261" s="30" t="s">
        <v>89</v>
      </c>
      <c r="I1261" s="30" t="s">
        <v>89</v>
      </c>
      <c r="J1261" s="27" t="s">
        <v>117</v>
      </c>
      <c r="K1261" s="27">
        <v>3</v>
      </c>
      <c r="L1261" s="27"/>
      <c r="M1261" s="26"/>
      <c r="N1261" s="29" t="s">
        <v>89</v>
      </c>
      <c r="O1261" s="26"/>
      <c r="P1261" s="29" t="s">
        <v>89</v>
      </c>
      <c r="Q1261" s="2"/>
      <c r="R1261" s="2"/>
      <c r="S1261" s="2"/>
      <c r="T1261" s="14" t="s">
        <v>3392</v>
      </c>
    </row>
    <row r="1262" spans="1:20" x14ac:dyDescent="0.2">
      <c r="A1262" s="25" t="s">
        <v>2931</v>
      </c>
      <c r="B1262" s="26" t="s">
        <v>2932</v>
      </c>
      <c r="C1262" s="27">
        <v>971635</v>
      </c>
      <c r="D1262" s="27" t="s">
        <v>2933</v>
      </c>
      <c r="E1262" s="26" t="s">
        <v>2946</v>
      </c>
      <c r="F1262" s="26" t="s">
        <v>677</v>
      </c>
      <c r="G1262" s="28"/>
      <c r="H1262" s="30" t="s">
        <v>89</v>
      </c>
      <c r="I1262" s="30" t="s">
        <v>89</v>
      </c>
      <c r="J1262" s="27" t="s">
        <v>117</v>
      </c>
      <c r="K1262" s="27">
        <v>1</v>
      </c>
      <c r="L1262" s="27"/>
      <c r="M1262" s="26"/>
      <c r="N1262" s="29" t="s">
        <v>89</v>
      </c>
      <c r="O1262" s="26"/>
      <c r="P1262" s="29" t="s">
        <v>89</v>
      </c>
      <c r="Q1262" s="2"/>
      <c r="R1262" s="2"/>
      <c r="S1262" s="2"/>
      <c r="T1262" s="14" t="s">
        <v>3392</v>
      </c>
    </row>
    <row r="1263" spans="1:20" x14ac:dyDescent="0.2">
      <c r="A1263" s="25" t="s">
        <v>2931</v>
      </c>
      <c r="B1263" s="26" t="s">
        <v>2932</v>
      </c>
      <c r="C1263" s="27">
        <v>971635</v>
      </c>
      <c r="D1263" s="27" t="s">
        <v>2933</v>
      </c>
      <c r="E1263" s="26" t="s">
        <v>2947</v>
      </c>
      <c r="F1263" s="26" t="s">
        <v>654</v>
      </c>
      <c r="G1263" s="28"/>
      <c r="H1263" s="30" t="s">
        <v>89</v>
      </c>
      <c r="I1263" s="30" t="s">
        <v>89</v>
      </c>
      <c r="J1263" s="27" t="s">
        <v>117</v>
      </c>
      <c r="K1263" s="27">
        <v>1</v>
      </c>
      <c r="L1263" s="27"/>
      <c r="M1263" s="26"/>
      <c r="N1263" s="29" t="s">
        <v>89</v>
      </c>
      <c r="O1263" s="26"/>
      <c r="P1263" s="29" t="s">
        <v>89</v>
      </c>
      <c r="Q1263" s="2"/>
      <c r="R1263" s="2"/>
      <c r="S1263" s="2"/>
      <c r="T1263" s="14" t="s">
        <v>3392</v>
      </c>
    </row>
    <row r="1264" spans="1:20" x14ac:dyDescent="0.2">
      <c r="A1264" s="25" t="s">
        <v>2931</v>
      </c>
      <c r="B1264" s="26" t="s">
        <v>2932</v>
      </c>
      <c r="C1264" s="27">
        <v>971635</v>
      </c>
      <c r="D1264" s="27" t="s">
        <v>2933</v>
      </c>
      <c r="E1264" s="26" t="s">
        <v>2948</v>
      </c>
      <c r="F1264" s="26" t="s">
        <v>2949</v>
      </c>
      <c r="G1264" s="28"/>
      <c r="H1264" s="30" t="s">
        <v>89</v>
      </c>
      <c r="I1264" s="30" t="s">
        <v>89</v>
      </c>
      <c r="J1264" s="27" t="s">
        <v>117</v>
      </c>
      <c r="K1264" s="27">
        <v>1</v>
      </c>
      <c r="L1264" s="27"/>
      <c r="M1264" s="26"/>
      <c r="N1264" s="29" t="s">
        <v>89</v>
      </c>
      <c r="O1264" s="26"/>
      <c r="P1264" s="29" t="s">
        <v>89</v>
      </c>
      <c r="Q1264" s="2"/>
      <c r="R1264" s="2"/>
      <c r="S1264" s="2"/>
      <c r="T1264" s="14" t="s">
        <v>3392</v>
      </c>
    </row>
    <row r="1265" spans="1:20" x14ac:dyDescent="0.2">
      <c r="A1265" s="25" t="s">
        <v>2931</v>
      </c>
      <c r="B1265" s="26" t="s">
        <v>2932</v>
      </c>
      <c r="C1265" s="27">
        <v>971635</v>
      </c>
      <c r="D1265" s="27" t="s">
        <v>2933</v>
      </c>
      <c r="E1265" s="26" t="s">
        <v>2950</v>
      </c>
      <c r="F1265" s="26" t="s">
        <v>2951</v>
      </c>
      <c r="G1265" s="28"/>
      <c r="H1265" s="30" t="s">
        <v>89</v>
      </c>
      <c r="I1265" s="30" t="s">
        <v>89</v>
      </c>
      <c r="J1265" s="27" t="s">
        <v>117</v>
      </c>
      <c r="K1265" s="27">
        <v>2</v>
      </c>
      <c r="L1265" s="27"/>
      <c r="M1265" s="26"/>
      <c r="N1265" s="29" t="s">
        <v>89</v>
      </c>
      <c r="O1265" s="26"/>
      <c r="P1265" s="29" t="s">
        <v>89</v>
      </c>
      <c r="Q1265" s="2"/>
      <c r="R1265" s="2"/>
      <c r="S1265" s="2"/>
      <c r="T1265" s="14" t="s">
        <v>3392</v>
      </c>
    </row>
    <row r="1266" spans="1:20" x14ac:dyDescent="0.2">
      <c r="A1266" s="25" t="s">
        <v>2931</v>
      </c>
      <c r="B1266" s="26" t="s">
        <v>2932</v>
      </c>
      <c r="C1266" s="27">
        <v>971635</v>
      </c>
      <c r="D1266" s="27" t="s">
        <v>2933</v>
      </c>
      <c r="E1266" s="26" t="s">
        <v>2952</v>
      </c>
      <c r="F1266" s="26" t="s">
        <v>2953</v>
      </c>
      <c r="G1266" s="28"/>
      <c r="H1266" s="30" t="s">
        <v>89</v>
      </c>
      <c r="I1266" s="30" t="s">
        <v>89</v>
      </c>
      <c r="J1266" s="27" t="s">
        <v>117</v>
      </c>
      <c r="K1266" s="27">
        <v>2</v>
      </c>
      <c r="L1266" s="27"/>
      <c r="M1266" s="26"/>
      <c r="N1266" s="29" t="s">
        <v>89</v>
      </c>
      <c r="O1266" s="26"/>
      <c r="P1266" s="29" t="s">
        <v>89</v>
      </c>
      <c r="Q1266" s="2"/>
      <c r="R1266" s="2"/>
      <c r="S1266" s="2"/>
      <c r="T1266" s="14" t="s">
        <v>3392</v>
      </c>
    </row>
    <row r="1267" spans="1:20" x14ac:dyDescent="0.2">
      <c r="A1267" s="25" t="s">
        <v>2931</v>
      </c>
      <c r="B1267" s="26" t="s">
        <v>2932</v>
      </c>
      <c r="C1267" s="27">
        <v>971635</v>
      </c>
      <c r="D1267" s="27" t="s">
        <v>2933</v>
      </c>
      <c r="E1267" s="26" t="s">
        <v>2954</v>
      </c>
      <c r="F1267" s="26" t="s">
        <v>2955</v>
      </c>
      <c r="G1267" s="28"/>
      <c r="H1267" s="30" t="s">
        <v>89</v>
      </c>
      <c r="I1267" s="30" t="s">
        <v>89</v>
      </c>
      <c r="J1267" s="27" t="s">
        <v>117</v>
      </c>
      <c r="K1267" s="27">
        <v>2</v>
      </c>
      <c r="L1267" s="27"/>
      <c r="M1267" s="26"/>
      <c r="N1267" s="29" t="s">
        <v>89</v>
      </c>
      <c r="O1267" s="26"/>
      <c r="P1267" s="29" t="s">
        <v>89</v>
      </c>
      <c r="Q1267" s="2"/>
      <c r="R1267" s="2"/>
      <c r="S1267" s="2"/>
      <c r="T1267" s="14" t="s">
        <v>3392</v>
      </c>
    </row>
    <row r="1268" spans="1:20" x14ac:dyDescent="0.2">
      <c r="A1268" s="25" t="s">
        <v>2931</v>
      </c>
      <c r="B1268" s="26" t="s">
        <v>2932</v>
      </c>
      <c r="C1268" s="27">
        <v>971635</v>
      </c>
      <c r="D1268" s="27" t="s">
        <v>2933</v>
      </c>
      <c r="E1268" s="26" t="s">
        <v>2956</v>
      </c>
      <c r="F1268" s="26" t="s">
        <v>2957</v>
      </c>
      <c r="G1268" s="28"/>
      <c r="H1268" s="30" t="s">
        <v>89</v>
      </c>
      <c r="I1268" s="30" t="s">
        <v>89</v>
      </c>
      <c r="J1268" s="27" t="s">
        <v>117</v>
      </c>
      <c r="K1268" s="27">
        <v>2</v>
      </c>
      <c r="L1268" s="27"/>
      <c r="M1268" s="26"/>
      <c r="N1268" s="29" t="s">
        <v>89</v>
      </c>
      <c r="O1268" s="26"/>
      <c r="P1268" s="29" t="s">
        <v>89</v>
      </c>
      <c r="Q1268" s="2"/>
      <c r="R1268" s="2"/>
      <c r="S1268" s="2"/>
      <c r="T1268" s="14" t="s">
        <v>3392</v>
      </c>
    </row>
    <row r="1269" spans="1:20" x14ac:dyDescent="0.2">
      <c r="A1269" s="25" t="s">
        <v>2931</v>
      </c>
      <c r="B1269" s="26" t="s">
        <v>2932</v>
      </c>
      <c r="C1269" s="27">
        <v>971635</v>
      </c>
      <c r="D1269" s="27" t="s">
        <v>2933</v>
      </c>
      <c r="E1269" s="26" t="s">
        <v>2958</v>
      </c>
      <c r="F1269" s="26" t="s">
        <v>2959</v>
      </c>
      <c r="G1269" s="28"/>
      <c r="H1269" s="30" t="s">
        <v>89</v>
      </c>
      <c r="I1269" s="30" t="s">
        <v>89</v>
      </c>
      <c r="J1269" s="27" t="s">
        <v>117</v>
      </c>
      <c r="K1269" s="27">
        <v>2</v>
      </c>
      <c r="L1269" s="27"/>
      <c r="M1269" s="26"/>
      <c r="N1269" s="29" t="s">
        <v>89</v>
      </c>
      <c r="O1269" s="26"/>
      <c r="P1269" s="29" t="s">
        <v>89</v>
      </c>
      <c r="Q1269" s="2"/>
      <c r="R1269" s="2"/>
      <c r="S1269" s="2"/>
      <c r="T1269" s="14" t="s">
        <v>3392</v>
      </c>
    </row>
    <row r="1270" spans="1:20" x14ac:dyDescent="0.2">
      <c r="A1270" s="25" t="s">
        <v>2931</v>
      </c>
      <c r="B1270" s="26" t="s">
        <v>2932</v>
      </c>
      <c r="C1270" s="27">
        <v>971635</v>
      </c>
      <c r="D1270" s="27" t="s">
        <v>2933</v>
      </c>
      <c r="E1270" s="26" t="s">
        <v>2960</v>
      </c>
      <c r="F1270" s="26" t="s">
        <v>2961</v>
      </c>
      <c r="G1270" s="28"/>
      <c r="H1270" s="30" t="s">
        <v>89</v>
      </c>
      <c r="I1270" s="30" t="s">
        <v>89</v>
      </c>
      <c r="J1270" s="27" t="s">
        <v>117</v>
      </c>
      <c r="K1270" s="27">
        <v>2</v>
      </c>
      <c r="L1270" s="27"/>
      <c r="M1270" s="26"/>
      <c r="N1270" s="29" t="s">
        <v>89</v>
      </c>
      <c r="O1270" s="26"/>
      <c r="P1270" s="29" t="s">
        <v>89</v>
      </c>
      <c r="Q1270" s="2"/>
      <c r="R1270" s="2"/>
      <c r="S1270" s="2"/>
      <c r="T1270" s="14" t="s">
        <v>3392</v>
      </c>
    </row>
    <row r="1271" spans="1:20" x14ac:dyDescent="0.2">
      <c r="A1271" s="25" t="s">
        <v>2931</v>
      </c>
      <c r="B1271" s="26" t="s">
        <v>2932</v>
      </c>
      <c r="C1271" s="27">
        <v>971635</v>
      </c>
      <c r="D1271" s="27" t="s">
        <v>2933</v>
      </c>
      <c r="E1271" s="26" t="s">
        <v>2962</v>
      </c>
      <c r="F1271" s="26" t="s">
        <v>754</v>
      </c>
      <c r="G1271" s="28"/>
      <c r="H1271" s="30" t="s">
        <v>89</v>
      </c>
      <c r="I1271" s="30" t="s">
        <v>89</v>
      </c>
      <c r="J1271" s="27" t="s">
        <v>117</v>
      </c>
      <c r="K1271" s="27">
        <v>1</v>
      </c>
      <c r="L1271" s="27"/>
      <c r="M1271" s="26"/>
      <c r="N1271" s="29" t="s">
        <v>89</v>
      </c>
      <c r="O1271" s="26"/>
      <c r="P1271" s="29" t="s">
        <v>89</v>
      </c>
      <c r="Q1271" s="2"/>
      <c r="R1271" s="2"/>
      <c r="S1271" s="2"/>
      <c r="T1271" s="14" t="s">
        <v>3392</v>
      </c>
    </row>
    <row r="1272" spans="1:20" x14ac:dyDescent="0.2">
      <c r="A1272" s="25" t="s">
        <v>2931</v>
      </c>
      <c r="B1272" s="26" t="s">
        <v>2932</v>
      </c>
      <c r="C1272" s="27">
        <v>971635</v>
      </c>
      <c r="D1272" s="27" t="s">
        <v>2933</v>
      </c>
      <c r="E1272" s="26" t="s">
        <v>2963</v>
      </c>
      <c r="F1272" s="26" t="s">
        <v>711</v>
      </c>
      <c r="G1272" s="28"/>
      <c r="H1272" s="30" t="s">
        <v>89</v>
      </c>
      <c r="I1272" s="30" t="s">
        <v>89</v>
      </c>
      <c r="J1272" s="27" t="s">
        <v>117</v>
      </c>
      <c r="K1272" s="27">
        <v>2</v>
      </c>
      <c r="L1272" s="27"/>
      <c r="M1272" s="26"/>
      <c r="N1272" s="29" t="s">
        <v>89</v>
      </c>
      <c r="O1272" s="26"/>
      <c r="P1272" s="29" t="s">
        <v>89</v>
      </c>
      <c r="Q1272" s="2"/>
      <c r="R1272" s="2"/>
      <c r="S1272" s="2"/>
      <c r="T1272" s="14" t="s">
        <v>3392</v>
      </c>
    </row>
    <row r="1273" spans="1:20" x14ac:dyDescent="0.2">
      <c r="A1273" s="25" t="s">
        <v>2931</v>
      </c>
      <c r="B1273" s="26" t="s">
        <v>2932</v>
      </c>
      <c r="C1273" s="27">
        <v>971635</v>
      </c>
      <c r="D1273" s="27" t="s">
        <v>2933</v>
      </c>
      <c r="E1273" s="26" t="s">
        <v>2964</v>
      </c>
      <c r="F1273" s="26" t="s">
        <v>2965</v>
      </c>
      <c r="G1273" s="28"/>
      <c r="H1273" s="30" t="s">
        <v>89</v>
      </c>
      <c r="I1273" s="30" t="s">
        <v>89</v>
      </c>
      <c r="J1273" s="27" t="s">
        <v>117</v>
      </c>
      <c r="K1273" s="27">
        <v>2</v>
      </c>
      <c r="L1273" s="27"/>
      <c r="M1273" s="26"/>
      <c r="N1273" s="29" t="s">
        <v>89</v>
      </c>
      <c r="O1273" s="26"/>
      <c r="P1273" s="29" t="s">
        <v>89</v>
      </c>
      <c r="Q1273" s="2"/>
      <c r="R1273" s="2"/>
      <c r="S1273" s="2"/>
      <c r="T1273" s="14" t="s">
        <v>3392</v>
      </c>
    </row>
    <row r="1274" spans="1:20" x14ac:dyDescent="0.2">
      <c r="A1274" s="25" t="s">
        <v>2931</v>
      </c>
      <c r="B1274" s="26" t="s">
        <v>2932</v>
      </c>
      <c r="C1274" s="27">
        <v>971635</v>
      </c>
      <c r="D1274" s="27" t="s">
        <v>2933</v>
      </c>
      <c r="E1274" s="26" t="s">
        <v>2966</v>
      </c>
      <c r="F1274" s="26" t="s">
        <v>2967</v>
      </c>
      <c r="G1274" s="28"/>
      <c r="H1274" s="30" t="s">
        <v>89</v>
      </c>
      <c r="I1274" s="30" t="s">
        <v>89</v>
      </c>
      <c r="J1274" s="27" t="s">
        <v>117</v>
      </c>
      <c r="K1274" s="27">
        <v>1</v>
      </c>
      <c r="L1274" s="27"/>
      <c r="M1274" s="26"/>
      <c r="N1274" s="29" t="s">
        <v>89</v>
      </c>
      <c r="O1274" s="26"/>
      <c r="P1274" s="29" t="s">
        <v>89</v>
      </c>
      <c r="Q1274" s="2"/>
      <c r="R1274" s="2"/>
      <c r="S1274" s="2"/>
      <c r="T1274" s="14" t="s">
        <v>3392</v>
      </c>
    </row>
    <row r="1275" spans="1:20" x14ac:dyDescent="0.2">
      <c r="A1275" s="25" t="s">
        <v>2931</v>
      </c>
      <c r="B1275" s="26" t="s">
        <v>2932</v>
      </c>
      <c r="C1275" s="27">
        <v>971635</v>
      </c>
      <c r="D1275" s="27" t="s">
        <v>2933</v>
      </c>
      <c r="E1275" s="26" t="s">
        <v>2968</v>
      </c>
      <c r="F1275" s="26" t="s">
        <v>2969</v>
      </c>
      <c r="G1275" s="28"/>
      <c r="H1275" s="30" t="s">
        <v>89</v>
      </c>
      <c r="I1275" s="30" t="s">
        <v>89</v>
      </c>
      <c r="J1275" s="27" t="s">
        <v>117</v>
      </c>
      <c r="K1275" s="27">
        <v>2</v>
      </c>
      <c r="L1275" s="27"/>
      <c r="M1275" s="26"/>
      <c r="N1275" s="29" t="s">
        <v>89</v>
      </c>
      <c r="O1275" s="26"/>
      <c r="P1275" s="29" t="s">
        <v>89</v>
      </c>
      <c r="Q1275" s="2"/>
      <c r="R1275" s="2"/>
      <c r="S1275" s="2"/>
      <c r="T1275" s="14" t="s">
        <v>3392</v>
      </c>
    </row>
    <row r="1276" spans="1:20" x14ac:dyDescent="0.2">
      <c r="A1276" s="25" t="s">
        <v>2931</v>
      </c>
      <c r="B1276" s="26" t="s">
        <v>2932</v>
      </c>
      <c r="C1276" s="27">
        <v>971635</v>
      </c>
      <c r="D1276" s="27" t="s">
        <v>2933</v>
      </c>
      <c r="E1276" s="26" t="s">
        <v>2970</v>
      </c>
      <c r="F1276" s="26" t="s">
        <v>904</v>
      </c>
      <c r="G1276" s="28"/>
      <c r="H1276" s="30" t="s">
        <v>89</v>
      </c>
      <c r="I1276" s="30" t="s">
        <v>89</v>
      </c>
      <c r="J1276" s="27" t="s">
        <v>117</v>
      </c>
      <c r="K1276" s="27">
        <v>2</v>
      </c>
      <c r="L1276" s="27"/>
      <c r="M1276" s="26"/>
      <c r="N1276" s="29" t="s">
        <v>89</v>
      </c>
      <c r="O1276" s="26"/>
      <c r="P1276" s="29" t="s">
        <v>89</v>
      </c>
      <c r="Q1276" s="2"/>
      <c r="R1276" s="2"/>
      <c r="S1276" s="2"/>
      <c r="T1276" s="14" t="s">
        <v>3392</v>
      </c>
    </row>
    <row r="1277" spans="1:20" x14ac:dyDescent="0.2">
      <c r="A1277" s="25" t="s">
        <v>2931</v>
      </c>
      <c r="B1277" s="26" t="s">
        <v>2932</v>
      </c>
      <c r="C1277" s="27">
        <v>971635</v>
      </c>
      <c r="D1277" s="27" t="s">
        <v>2933</v>
      </c>
      <c r="E1277" s="26" t="s">
        <v>2971</v>
      </c>
      <c r="F1277" s="26" t="s">
        <v>993</v>
      </c>
      <c r="G1277" s="28"/>
      <c r="H1277" s="30" t="s">
        <v>89</v>
      </c>
      <c r="I1277" s="30" t="s">
        <v>89</v>
      </c>
      <c r="J1277" s="27" t="s">
        <v>117</v>
      </c>
      <c r="K1277" s="27">
        <v>2</v>
      </c>
      <c r="L1277" s="27"/>
      <c r="M1277" s="26"/>
      <c r="N1277" s="29" t="s">
        <v>89</v>
      </c>
      <c r="O1277" s="26"/>
      <c r="P1277" s="29" t="s">
        <v>89</v>
      </c>
      <c r="Q1277" s="2"/>
      <c r="R1277" s="2"/>
      <c r="S1277" s="2"/>
      <c r="T1277" s="14" t="s">
        <v>3392</v>
      </c>
    </row>
    <row r="1278" spans="1:20" x14ac:dyDescent="0.2">
      <c r="A1278" s="25" t="s">
        <v>2931</v>
      </c>
      <c r="B1278" s="26" t="s">
        <v>2932</v>
      </c>
      <c r="C1278" s="27">
        <v>971635</v>
      </c>
      <c r="D1278" s="27" t="s">
        <v>2933</v>
      </c>
      <c r="E1278" s="26" t="s">
        <v>2972</v>
      </c>
      <c r="F1278" s="26" t="s">
        <v>2973</v>
      </c>
      <c r="G1278" s="28"/>
      <c r="H1278" s="30" t="s">
        <v>89</v>
      </c>
      <c r="I1278" s="30" t="s">
        <v>89</v>
      </c>
      <c r="J1278" s="27" t="s">
        <v>117</v>
      </c>
      <c r="K1278" s="27">
        <v>1</v>
      </c>
      <c r="L1278" s="27"/>
      <c r="M1278" s="26"/>
      <c r="N1278" s="29" t="s">
        <v>89</v>
      </c>
      <c r="O1278" s="26"/>
      <c r="P1278" s="29" t="s">
        <v>89</v>
      </c>
      <c r="Q1278" s="2"/>
      <c r="R1278" s="2"/>
      <c r="S1278" s="2"/>
      <c r="T1278" s="14" t="s">
        <v>3392</v>
      </c>
    </row>
    <row r="1279" spans="1:20" x14ac:dyDescent="0.2">
      <c r="A1279" s="25" t="s">
        <v>2931</v>
      </c>
      <c r="B1279" s="26" t="s">
        <v>2932</v>
      </c>
      <c r="C1279" s="27">
        <v>971635</v>
      </c>
      <c r="D1279" s="27" t="s">
        <v>2933</v>
      </c>
      <c r="E1279" s="26" t="s">
        <v>2974</v>
      </c>
      <c r="F1279" s="26" t="s">
        <v>2975</v>
      </c>
      <c r="G1279" s="28"/>
      <c r="H1279" s="30" t="s">
        <v>89</v>
      </c>
      <c r="I1279" s="30" t="s">
        <v>89</v>
      </c>
      <c r="J1279" s="27" t="s">
        <v>117</v>
      </c>
      <c r="K1279" s="27">
        <v>1</v>
      </c>
      <c r="L1279" s="27"/>
      <c r="M1279" s="26"/>
      <c r="N1279" s="29" t="s">
        <v>89</v>
      </c>
      <c r="O1279" s="26"/>
      <c r="P1279" s="29" t="s">
        <v>89</v>
      </c>
      <c r="Q1279" s="2"/>
      <c r="R1279" s="2"/>
      <c r="S1279" s="2"/>
      <c r="T1279" s="14" t="s">
        <v>3392</v>
      </c>
    </row>
    <row r="1280" spans="1:20" x14ac:dyDescent="0.2">
      <c r="A1280" s="25" t="s">
        <v>2931</v>
      </c>
      <c r="B1280" s="26" t="s">
        <v>2932</v>
      </c>
      <c r="C1280" s="27">
        <v>971635</v>
      </c>
      <c r="D1280" s="27" t="s">
        <v>2933</v>
      </c>
      <c r="E1280" s="26" t="s">
        <v>2976</v>
      </c>
      <c r="F1280" s="26" t="s">
        <v>2977</v>
      </c>
      <c r="G1280" s="28"/>
      <c r="H1280" s="30" t="s">
        <v>89</v>
      </c>
      <c r="I1280" s="30" t="s">
        <v>89</v>
      </c>
      <c r="J1280" s="27" t="s">
        <v>117</v>
      </c>
      <c r="K1280" s="27">
        <v>1</v>
      </c>
      <c r="L1280" s="27"/>
      <c r="M1280" s="26"/>
      <c r="N1280" s="29" t="s">
        <v>89</v>
      </c>
      <c r="O1280" s="26"/>
      <c r="P1280" s="29" t="s">
        <v>89</v>
      </c>
      <c r="Q1280" s="2"/>
      <c r="R1280" s="2"/>
      <c r="S1280" s="2"/>
      <c r="T1280" s="14" t="s">
        <v>3392</v>
      </c>
    </row>
    <row r="1281" spans="1:20" x14ac:dyDescent="0.2">
      <c r="A1281" s="25" t="s">
        <v>2931</v>
      </c>
      <c r="B1281" s="26" t="s">
        <v>2932</v>
      </c>
      <c r="C1281" s="27">
        <v>971635</v>
      </c>
      <c r="D1281" s="27" t="s">
        <v>2933</v>
      </c>
      <c r="E1281" s="26" t="s">
        <v>2978</v>
      </c>
      <c r="F1281" s="26" t="s">
        <v>2979</v>
      </c>
      <c r="G1281" s="28"/>
      <c r="H1281" s="30" t="s">
        <v>89</v>
      </c>
      <c r="I1281" s="30" t="s">
        <v>89</v>
      </c>
      <c r="J1281" s="27" t="s">
        <v>117</v>
      </c>
      <c r="K1281" s="27">
        <v>2</v>
      </c>
      <c r="L1281" s="27"/>
      <c r="M1281" s="26"/>
      <c r="N1281" s="29" t="s">
        <v>89</v>
      </c>
      <c r="O1281" s="26"/>
      <c r="P1281" s="29" t="s">
        <v>89</v>
      </c>
      <c r="Q1281" s="2"/>
      <c r="R1281" s="2"/>
      <c r="S1281" s="2"/>
      <c r="T1281" s="14" t="s">
        <v>3392</v>
      </c>
    </row>
    <row r="1282" spans="1:20" x14ac:dyDescent="0.2">
      <c r="A1282" s="25" t="s">
        <v>2931</v>
      </c>
      <c r="B1282" s="26" t="s">
        <v>2932</v>
      </c>
      <c r="C1282" s="27">
        <v>971635</v>
      </c>
      <c r="D1282" s="27" t="s">
        <v>2933</v>
      </c>
      <c r="E1282" s="26" t="s">
        <v>2980</v>
      </c>
      <c r="F1282" s="26" t="s">
        <v>2981</v>
      </c>
      <c r="G1282" s="28"/>
      <c r="H1282" s="30" t="s">
        <v>89</v>
      </c>
      <c r="I1282" s="30" t="s">
        <v>89</v>
      </c>
      <c r="J1282" s="27" t="s">
        <v>117</v>
      </c>
      <c r="K1282" s="27">
        <v>3</v>
      </c>
      <c r="L1282" s="27"/>
      <c r="M1282" s="26"/>
      <c r="N1282" s="29" t="s">
        <v>89</v>
      </c>
      <c r="O1282" s="26"/>
      <c r="P1282" s="29" t="s">
        <v>89</v>
      </c>
      <c r="Q1282" s="2"/>
      <c r="R1282" s="2"/>
      <c r="S1282" s="2"/>
      <c r="T1282" s="14" t="s">
        <v>3392</v>
      </c>
    </row>
    <row r="1283" spans="1:20" x14ac:dyDescent="0.2">
      <c r="A1283" s="25" t="s">
        <v>2931</v>
      </c>
      <c r="B1283" s="26" t="s">
        <v>2932</v>
      </c>
      <c r="C1283" s="27">
        <v>971635</v>
      </c>
      <c r="D1283" s="27" t="s">
        <v>2933</v>
      </c>
      <c r="E1283" s="26" t="s">
        <v>2982</v>
      </c>
      <c r="F1283" s="26" t="s">
        <v>934</v>
      </c>
      <c r="G1283" s="28"/>
      <c r="H1283" s="30" t="s">
        <v>89</v>
      </c>
      <c r="I1283" s="30" t="s">
        <v>89</v>
      </c>
      <c r="J1283" s="27" t="s">
        <v>117</v>
      </c>
      <c r="K1283" s="27">
        <v>2</v>
      </c>
      <c r="L1283" s="27"/>
      <c r="M1283" s="26"/>
      <c r="N1283" s="29" t="s">
        <v>89</v>
      </c>
      <c r="O1283" s="26"/>
      <c r="P1283" s="29" t="s">
        <v>89</v>
      </c>
      <c r="Q1283" s="2"/>
      <c r="R1283" s="2"/>
      <c r="S1283" s="2"/>
      <c r="T1283" s="14" t="s">
        <v>3392</v>
      </c>
    </row>
    <row r="1284" spans="1:20" x14ac:dyDescent="0.2">
      <c r="A1284" s="25" t="s">
        <v>2931</v>
      </c>
      <c r="B1284" s="26" t="s">
        <v>2932</v>
      </c>
      <c r="C1284" s="27">
        <v>971635</v>
      </c>
      <c r="D1284" s="27" t="s">
        <v>2933</v>
      </c>
      <c r="E1284" s="26" t="s">
        <v>2983</v>
      </c>
      <c r="F1284" s="26" t="s">
        <v>1200</v>
      </c>
      <c r="G1284" s="28"/>
      <c r="H1284" s="30" t="s">
        <v>89</v>
      </c>
      <c r="I1284" s="30" t="s">
        <v>89</v>
      </c>
      <c r="J1284" s="27" t="s">
        <v>117</v>
      </c>
      <c r="K1284" s="27">
        <v>3</v>
      </c>
      <c r="L1284" s="27"/>
      <c r="M1284" s="26"/>
      <c r="N1284" s="29" t="s">
        <v>89</v>
      </c>
      <c r="O1284" s="26"/>
      <c r="P1284" s="29" t="s">
        <v>89</v>
      </c>
      <c r="Q1284" s="2"/>
      <c r="R1284" s="2"/>
      <c r="S1284" s="2"/>
      <c r="T1284" s="14" t="s">
        <v>3392</v>
      </c>
    </row>
    <row r="1285" spans="1:20" x14ac:dyDescent="0.2">
      <c r="A1285" s="25" t="s">
        <v>2931</v>
      </c>
      <c r="B1285" s="26" t="s">
        <v>2932</v>
      </c>
      <c r="C1285" s="27">
        <v>971635</v>
      </c>
      <c r="D1285" s="27" t="s">
        <v>2933</v>
      </c>
      <c r="E1285" s="26" t="s">
        <v>2984</v>
      </c>
      <c r="F1285" s="26" t="s">
        <v>2985</v>
      </c>
      <c r="G1285" s="28"/>
      <c r="H1285" s="30" t="s">
        <v>89</v>
      </c>
      <c r="I1285" s="30" t="s">
        <v>89</v>
      </c>
      <c r="J1285" s="27" t="s">
        <v>117</v>
      </c>
      <c r="K1285" s="27">
        <v>3</v>
      </c>
      <c r="L1285" s="27"/>
      <c r="M1285" s="26"/>
      <c r="N1285" s="29" t="s">
        <v>89</v>
      </c>
      <c r="O1285" s="26"/>
      <c r="P1285" s="29" t="s">
        <v>89</v>
      </c>
      <c r="Q1285" s="2"/>
      <c r="R1285" s="2"/>
      <c r="S1285" s="2"/>
      <c r="T1285" s="14" t="s">
        <v>3392</v>
      </c>
    </row>
    <row r="1286" spans="1:20" x14ac:dyDescent="0.2">
      <c r="A1286" s="25" t="s">
        <v>2931</v>
      </c>
      <c r="B1286" s="26" t="s">
        <v>2932</v>
      </c>
      <c r="C1286" s="27">
        <v>971635</v>
      </c>
      <c r="D1286" s="27" t="s">
        <v>2933</v>
      </c>
      <c r="E1286" s="26" t="s">
        <v>2986</v>
      </c>
      <c r="F1286" s="26" t="s">
        <v>1202</v>
      </c>
      <c r="G1286" s="28"/>
      <c r="H1286" s="30" t="s">
        <v>89</v>
      </c>
      <c r="I1286" s="30" t="s">
        <v>89</v>
      </c>
      <c r="J1286" s="27" t="s">
        <v>117</v>
      </c>
      <c r="K1286" s="27">
        <v>2</v>
      </c>
      <c r="L1286" s="27"/>
      <c r="M1286" s="26"/>
      <c r="N1286" s="29" t="s">
        <v>89</v>
      </c>
      <c r="O1286" s="26"/>
      <c r="P1286" s="29" t="s">
        <v>89</v>
      </c>
      <c r="Q1286" s="2"/>
      <c r="R1286" s="2"/>
      <c r="S1286" s="2"/>
      <c r="T1286" s="14" t="s">
        <v>3392</v>
      </c>
    </row>
    <row r="1287" spans="1:20" x14ac:dyDescent="0.2">
      <c r="A1287" s="25" t="s">
        <v>2931</v>
      </c>
      <c r="B1287" s="26" t="s">
        <v>2932</v>
      </c>
      <c r="C1287" s="27">
        <v>971635</v>
      </c>
      <c r="D1287" s="27" t="s">
        <v>2933</v>
      </c>
      <c r="E1287" s="26" t="s">
        <v>2987</v>
      </c>
      <c r="F1287" s="26" t="s">
        <v>2988</v>
      </c>
      <c r="G1287" s="28"/>
      <c r="H1287" s="30" t="s">
        <v>89</v>
      </c>
      <c r="I1287" s="30" t="s">
        <v>89</v>
      </c>
      <c r="J1287" s="27" t="s">
        <v>117</v>
      </c>
      <c r="K1287" s="27">
        <v>2</v>
      </c>
      <c r="L1287" s="27"/>
      <c r="M1287" s="26"/>
      <c r="N1287" s="29" t="s">
        <v>89</v>
      </c>
      <c r="O1287" s="26"/>
      <c r="P1287" s="29" t="s">
        <v>89</v>
      </c>
      <c r="Q1287" s="2"/>
      <c r="R1287" s="2"/>
      <c r="S1287" s="2"/>
      <c r="T1287" s="14" t="s">
        <v>3392</v>
      </c>
    </row>
    <row r="1288" spans="1:20" x14ac:dyDescent="0.2">
      <c r="A1288" s="25" t="s">
        <v>2931</v>
      </c>
      <c r="B1288" s="26" t="s">
        <v>2932</v>
      </c>
      <c r="C1288" s="27">
        <v>971635</v>
      </c>
      <c r="D1288" s="27" t="s">
        <v>2933</v>
      </c>
      <c r="E1288" s="26" t="s">
        <v>2989</v>
      </c>
      <c r="F1288" s="26" t="s">
        <v>2990</v>
      </c>
      <c r="G1288" s="28"/>
      <c r="H1288" s="30" t="s">
        <v>89</v>
      </c>
      <c r="I1288" s="30" t="s">
        <v>89</v>
      </c>
      <c r="J1288" s="27" t="s">
        <v>117</v>
      </c>
      <c r="K1288" s="27">
        <v>2</v>
      </c>
      <c r="L1288" s="27"/>
      <c r="M1288" s="26"/>
      <c r="N1288" s="29" t="s">
        <v>89</v>
      </c>
      <c r="O1288" s="26"/>
      <c r="P1288" s="29" t="s">
        <v>89</v>
      </c>
      <c r="Q1288" s="2"/>
      <c r="R1288" s="2"/>
      <c r="S1288" s="2"/>
      <c r="T1288" s="14" t="s">
        <v>3392</v>
      </c>
    </row>
    <row r="1289" spans="1:20" x14ac:dyDescent="0.2">
      <c r="A1289" s="25" t="s">
        <v>2931</v>
      </c>
      <c r="B1289" s="26" t="s">
        <v>2932</v>
      </c>
      <c r="C1289" s="27">
        <v>971635</v>
      </c>
      <c r="D1289" s="27" t="s">
        <v>2933</v>
      </c>
      <c r="E1289" s="26" t="s">
        <v>2991</v>
      </c>
      <c r="F1289" s="26" t="s">
        <v>2992</v>
      </c>
      <c r="G1289" s="28"/>
      <c r="H1289" s="30" t="s">
        <v>89</v>
      </c>
      <c r="I1289" s="30" t="s">
        <v>89</v>
      </c>
      <c r="J1289" s="27" t="s">
        <v>117</v>
      </c>
      <c r="K1289" s="27">
        <v>3</v>
      </c>
      <c r="L1289" s="27"/>
      <c r="M1289" s="26"/>
      <c r="N1289" s="29" t="s">
        <v>89</v>
      </c>
      <c r="O1289" s="26"/>
      <c r="P1289" s="29" t="s">
        <v>89</v>
      </c>
      <c r="Q1289" s="2"/>
      <c r="R1289" s="2"/>
      <c r="S1289" s="2"/>
      <c r="T1289" s="14" t="s">
        <v>3392</v>
      </c>
    </row>
    <row r="1290" spans="1:20" x14ac:dyDescent="0.2">
      <c r="A1290" s="25" t="s">
        <v>2931</v>
      </c>
      <c r="B1290" s="26" t="s">
        <v>2932</v>
      </c>
      <c r="C1290" s="27">
        <v>971635</v>
      </c>
      <c r="D1290" s="27" t="s">
        <v>2933</v>
      </c>
      <c r="E1290" s="26" t="s">
        <v>2993</v>
      </c>
      <c r="F1290" s="26" t="s">
        <v>2994</v>
      </c>
      <c r="G1290" s="28"/>
      <c r="H1290" s="30" t="s">
        <v>89</v>
      </c>
      <c r="I1290" s="30" t="s">
        <v>89</v>
      </c>
      <c r="J1290" s="27" t="s">
        <v>117</v>
      </c>
      <c r="K1290" s="27">
        <v>2</v>
      </c>
      <c r="L1290" s="27"/>
      <c r="M1290" s="26"/>
      <c r="N1290" s="29" t="s">
        <v>89</v>
      </c>
      <c r="O1290" s="26"/>
      <c r="P1290" s="29" t="s">
        <v>89</v>
      </c>
      <c r="Q1290" s="2"/>
      <c r="R1290" s="2"/>
      <c r="S1290" s="2"/>
      <c r="T1290" s="14" t="s">
        <v>3392</v>
      </c>
    </row>
    <row r="1291" spans="1:20" x14ac:dyDescent="0.2">
      <c r="A1291" s="25" t="s">
        <v>2931</v>
      </c>
      <c r="B1291" s="26" t="s">
        <v>2932</v>
      </c>
      <c r="C1291" s="27">
        <v>971635</v>
      </c>
      <c r="D1291" s="27" t="s">
        <v>2933</v>
      </c>
      <c r="E1291" s="26" t="s">
        <v>2995</v>
      </c>
      <c r="F1291" s="26" t="s">
        <v>824</v>
      </c>
      <c r="G1291" s="28"/>
      <c r="H1291" s="30" t="s">
        <v>89</v>
      </c>
      <c r="I1291" s="30" t="s">
        <v>89</v>
      </c>
      <c r="J1291" s="27" t="s">
        <v>117</v>
      </c>
      <c r="K1291" s="27">
        <v>3</v>
      </c>
      <c r="L1291" s="27"/>
      <c r="M1291" s="26"/>
      <c r="N1291" s="29" t="s">
        <v>89</v>
      </c>
      <c r="O1291" s="26"/>
      <c r="P1291" s="29" t="s">
        <v>89</v>
      </c>
      <c r="Q1291" s="2"/>
      <c r="R1291" s="2"/>
      <c r="S1291" s="2"/>
      <c r="T1291" s="14" t="s">
        <v>3392</v>
      </c>
    </row>
    <row r="1292" spans="1:20" x14ac:dyDescent="0.2">
      <c r="A1292" s="37" t="s">
        <v>2996</v>
      </c>
      <c r="B1292" s="38" t="s">
        <v>2997</v>
      </c>
      <c r="C1292" s="39">
        <v>961218</v>
      </c>
      <c r="D1292" s="39" t="s">
        <v>2998</v>
      </c>
      <c r="E1292" s="38" t="s">
        <v>2999</v>
      </c>
      <c r="F1292" s="38" t="s">
        <v>3000</v>
      </c>
      <c r="G1292" s="40">
        <v>0</v>
      </c>
      <c r="H1292" s="41">
        <v>41905.57916666667</v>
      </c>
      <c r="I1292" s="41">
        <v>41906.57916666667</v>
      </c>
      <c r="J1292" s="39" t="s">
        <v>6</v>
      </c>
      <c r="K1292" s="39">
        <v>2</v>
      </c>
      <c r="L1292" s="39" t="s">
        <v>3001</v>
      </c>
      <c r="M1292" s="38"/>
      <c r="N1292" s="42" t="s">
        <v>89</v>
      </c>
      <c r="O1292" s="38"/>
      <c r="P1292" s="42" t="s">
        <v>89</v>
      </c>
      <c r="Q1292" s="2"/>
      <c r="R1292" s="2"/>
      <c r="S1292" s="14" t="s">
        <v>3392</v>
      </c>
      <c r="T1292" s="14"/>
    </row>
    <row r="1293" spans="1:20" x14ac:dyDescent="0.2">
      <c r="A1293" s="37" t="s">
        <v>2996</v>
      </c>
      <c r="B1293" s="38" t="s">
        <v>2997</v>
      </c>
      <c r="C1293" s="39">
        <v>961218</v>
      </c>
      <c r="D1293" s="39" t="s">
        <v>2998</v>
      </c>
      <c r="E1293" s="38" t="s">
        <v>3002</v>
      </c>
      <c r="F1293" s="38" t="s">
        <v>746</v>
      </c>
      <c r="G1293" s="40">
        <v>0</v>
      </c>
      <c r="H1293" s="41">
        <v>41905.617361111108</v>
      </c>
      <c r="I1293" s="41">
        <v>41906.57916666667</v>
      </c>
      <c r="J1293" s="39" t="s">
        <v>105</v>
      </c>
      <c r="K1293" s="39">
        <v>3</v>
      </c>
      <c r="L1293" s="39" t="s">
        <v>3001</v>
      </c>
      <c r="M1293" s="38"/>
      <c r="N1293" s="42" t="s">
        <v>89</v>
      </c>
      <c r="O1293" s="38"/>
      <c r="P1293" s="42" t="s">
        <v>89</v>
      </c>
      <c r="Q1293" s="2"/>
      <c r="R1293" s="2"/>
      <c r="S1293" s="14" t="s">
        <v>3392</v>
      </c>
      <c r="T1293" s="14"/>
    </row>
    <row r="1294" spans="1:20" x14ac:dyDescent="0.2">
      <c r="A1294" s="37" t="s">
        <v>2996</v>
      </c>
      <c r="B1294" s="38" t="s">
        <v>2997</v>
      </c>
      <c r="C1294" s="39">
        <v>961218</v>
      </c>
      <c r="D1294" s="39" t="s">
        <v>2998</v>
      </c>
      <c r="E1294" s="38" t="s">
        <v>3003</v>
      </c>
      <c r="F1294" s="38" t="s">
        <v>1157</v>
      </c>
      <c r="G1294" s="40">
        <v>0</v>
      </c>
      <c r="H1294" s="41">
        <v>41905.57916666667</v>
      </c>
      <c r="I1294" s="41">
        <v>41906.57916666667</v>
      </c>
      <c r="J1294" s="39" t="s">
        <v>6</v>
      </c>
      <c r="K1294" s="39">
        <v>2</v>
      </c>
      <c r="L1294" s="39" t="s">
        <v>3001</v>
      </c>
      <c r="M1294" s="38"/>
      <c r="N1294" s="42" t="s">
        <v>89</v>
      </c>
      <c r="O1294" s="38"/>
      <c r="P1294" s="42" t="s">
        <v>89</v>
      </c>
      <c r="Q1294" s="2"/>
      <c r="R1294" s="2"/>
      <c r="S1294" s="14" t="s">
        <v>3392</v>
      </c>
      <c r="T1294" s="14"/>
    </row>
    <row r="1295" spans="1:20" x14ac:dyDescent="0.2">
      <c r="A1295" s="37" t="s">
        <v>2996</v>
      </c>
      <c r="B1295" s="38" t="s">
        <v>2997</v>
      </c>
      <c r="C1295" s="39">
        <v>961218</v>
      </c>
      <c r="D1295" s="39" t="s">
        <v>2998</v>
      </c>
      <c r="E1295" s="38" t="s">
        <v>3004</v>
      </c>
      <c r="F1295" s="38" t="s">
        <v>96</v>
      </c>
      <c r="G1295" s="40">
        <v>0</v>
      </c>
      <c r="H1295" s="41">
        <v>41914.605555555558</v>
      </c>
      <c r="I1295" s="41">
        <v>41921.605555555558</v>
      </c>
      <c r="J1295" s="39" t="s">
        <v>6</v>
      </c>
      <c r="K1295" s="39">
        <v>2</v>
      </c>
      <c r="L1295" s="39"/>
      <c r="M1295" s="38"/>
      <c r="N1295" s="42" t="s">
        <v>89</v>
      </c>
      <c r="O1295" s="38"/>
      <c r="P1295" s="42" t="s">
        <v>89</v>
      </c>
      <c r="Q1295" s="2"/>
      <c r="R1295" s="2"/>
      <c r="S1295" s="14" t="s">
        <v>3392</v>
      </c>
      <c r="T1295" s="14"/>
    </row>
    <row r="1296" spans="1:20" x14ac:dyDescent="0.2">
      <c r="A1296" s="25" t="s">
        <v>2996</v>
      </c>
      <c r="B1296" s="26" t="s">
        <v>2997</v>
      </c>
      <c r="C1296" s="27">
        <v>961218</v>
      </c>
      <c r="D1296" s="27" t="s">
        <v>2998</v>
      </c>
      <c r="E1296" s="26" t="s">
        <v>3005</v>
      </c>
      <c r="F1296" s="26" t="s">
        <v>1160</v>
      </c>
      <c r="G1296" s="28"/>
      <c r="H1296" s="30" t="s">
        <v>89</v>
      </c>
      <c r="I1296" s="30" t="s">
        <v>89</v>
      </c>
      <c r="J1296" s="27" t="s">
        <v>117</v>
      </c>
      <c r="K1296" s="27">
        <v>3</v>
      </c>
      <c r="L1296" s="27"/>
      <c r="M1296" s="26"/>
      <c r="N1296" s="29" t="s">
        <v>89</v>
      </c>
      <c r="O1296" s="26"/>
      <c r="P1296" s="29" t="s">
        <v>89</v>
      </c>
      <c r="Q1296" s="2"/>
      <c r="R1296" s="2"/>
      <c r="S1296" s="2"/>
      <c r="T1296" s="14" t="s">
        <v>3392</v>
      </c>
    </row>
    <row r="1297" spans="1:20" x14ac:dyDescent="0.2">
      <c r="A1297" s="25" t="s">
        <v>2996</v>
      </c>
      <c r="B1297" s="26" t="s">
        <v>2997</v>
      </c>
      <c r="C1297" s="27">
        <v>961218</v>
      </c>
      <c r="D1297" s="27" t="s">
        <v>2998</v>
      </c>
      <c r="E1297" s="26" t="s">
        <v>3006</v>
      </c>
      <c r="F1297" s="26" t="s">
        <v>3007</v>
      </c>
      <c r="G1297" s="28"/>
      <c r="H1297" s="30" t="s">
        <v>89</v>
      </c>
      <c r="I1297" s="30" t="s">
        <v>89</v>
      </c>
      <c r="J1297" s="27" t="s">
        <v>117</v>
      </c>
      <c r="K1297" s="27">
        <v>1</v>
      </c>
      <c r="L1297" s="27"/>
      <c r="M1297" s="26"/>
      <c r="N1297" s="29" t="s">
        <v>89</v>
      </c>
      <c r="O1297" s="26"/>
      <c r="P1297" s="29" t="s">
        <v>89</v>
      </c>
      <c r="Q1297" s="2"/>
      <c r="R1297" s="2"/>
      <c r="S1297" s="2"/>
      <c r="T1297" s="14" t="s">
        <v>3392</v>
      </c>
    </row>
    <row r="1298" spans="1:20" x14ac:dyDescent="0.2">
      <c r="A1298" s="25" t="s">
        <v>2996</v>
      </c>
      <c r="B1298" s="26" t="s">
        <v>2997</v>
      </c>
      <c r="C1298" s="27">
        <v>961218</v>
      </c>
      <c r="D1298" s="27" t="s">
        <v>2998</v>
      </c>
      <c r="E1298" s="26" t="s">
        <v>3008</v>
      </c>
      <c r="F1298" s="26" t="s">
        <v>3009</v>
      </c>
      <c r="G1298" s="28"/>
      <c r="H1298" s="30" t="s">
        <v>89</v>
      </c>
      <c r="I1298" s="30" t="s">
        <v>89</v>
      </c>
      <c r="J1298" s="27" t="s">
        <v>117</v>
      </c>
      <c r="K1298" s="27">
        <v>1</v>
      </c>
      <c r="L1298" s="27"/>
      <c r="M1298" s="26"/>
      <c r="N1298" s="29" t="s">
        <v>89</v>
      </c>
      <c r="O1298" s="26"/>
      <c r="P1298" s="29" t="s">
        <v>89</v>
      </c>
      <c r="Q1298" s="2"/>
      <c r="R1298" s="2"/>
      <c r="S1298" s="2"/>
      <c r="T1298" s="14" t="s">
        <v>3392</v>
      </c>
    </row>
    <row r="1299" spans="1:20" x14ac:dyDescent="0.2">
      <c r="A1299" s="25" t="s">
        <v>2996</v>
      </c>
      <c r="B1299" s="26" t="s">
        <v>2997</v>
      </c>
      <c r="C1299" s="27">
        <v>961218</v>
      </c>
      <c r="D1299" s="27" t="s">
        <v>2998</v>
      </c>
      <c r="E1299" s="26" t="s">
        <v>3010</v>
      </c>
      <c r="F1299" s="26" t="s">
        <v>2761</v>
      </c>
      <c r="G1299" s="28"/>
      <c r="H1299" s="30" t="s">
        <v>89</v>
      </c>
      <c r="I1299" s="30" t="s">
        <v>89</v>
      </c>
      <c r="J1299" s="27" t="s">
        <v>117</v>
      </c>
      <c r="K1299" s="27">
        <v>3</v>
      </c>
      <c r="L1299" s="27"/>
      <c r="M1299" s="26"/>
      <c r="N1299" s="29" t="s">
        <v>89</v>
      </c>
      <c r="O1299" s="26"/>
      <c r="P1299" s="29" t="s">
        <v>89</v>
      </c>
      <c r="Q1299" s="2"/>
      <c r="R1299" s="2"/>
      <c r="S1299" s="2"/>
      <c r="T1299" s="14" t="s">
        <v>3392</v>
      </c>
    </row>
    <row r="1300" spans="1:20" x14ac:dyDescent="0.2">
      <c r="A1300" s="25" t="s">
        <v>2996</v>
      </c>
      <c r="B1300" s="26" t="s">
        <v>2997</v>
      </c>
      <c r="C1300" s="27">
        <v>961218</v>
      </c>
      <c r="D1300" s="27" t="s">
        <v>2998</v>
      </c>
      <c r="E1300" s="26" t="s">
        <v>3011</v>
      </c>
      <c r="F1300" s="26" t="s">
        <v>3012</v>
      </c>
      <c r="G1300" s="28"/>
      <c r="H1300" s="30" t="s">
        <v>89</v>
      </c>
      <c r="I1300" s="30" t="s">
        <v>89</v>
      </c>
      <c r="J1300" s="27" t="s">
        <v>117</v>
      </c>
      <c r="K1300" s="27">
        <v>1</v>
      </c>
      <c r="L1300" s="27"/>
      <c r="M1300" s="26"/>
      <c r="N1300" s="29" t="s">
        <v>89</v>
      </c>
      <c r="O1300" s="26"/>
      <c r="P1300" s="29" t="s">
        <v>89</v>
      </c>
      <c r="Q1300" s="2"/>
      <c r="R1300" s="2"/>
      <c r="S1300" s="2"/>
      <c r="T1300" s="14" t="s">
        <v>3392</v>
      </c>
    </row>
    <row r="1301" spans="1:20" x14ac:dyDescent="0.2">
      <c r="A1301" s="25" t="s">
        <v>2996</v>
      </c>
      <c r="B1301" s="26" t="s">
        <v>2997</v>
      </c>
      <c r="C1301" s="27">
        <v>961218</v>
      </c>
      <c r="D1301" s="27" t="s">
        <v>2998</v>
      </c>
      <c r="E1301" s="26" t="s">
        <v>3013</v>
      </c>
      <c r="F1301" s="26" t="s">
        <v>3014</v>
      </c>
      <c r="G1301" s="28"/>
      <c r="H1301" s="30" t="s">
        <v>89</v>
      </c>
      <c r="I1301" s="30" t="s">
        <v>89</v>
      </c>
      <c r="J1301" s="27" t="s">
        <v>117</v>
      </c>
      <c r="K1301" s="27">
        <v>1</v>
      </c>
      <c r="L1301" s="27"/>
      <c r="M1301" s="26"/>
      <c r="N1301" s="29" t="s">
        <v>89</v>
      </c>
      <c r="O1301" s="26"/>
      <c r="P1301" s="29" t="s">
        <v>89</v>
      </c>
      <c r="Q1301" s="2"/>
      <c r="R1301" s="2"/>
      <c r="S1301" s="2"/>
      <c r="T1301" s="14" t="s">
        <v>3392</v>
      </c>
    </row>
    <row r="1302" spans="1:20" x14ac:dyDescent="0.2">
      <c r="A1302" s="37" t="s">
        <v>2996</v>
      </c>
      <c r="B1302" s="43" t="s">
        <v>2997</v>
      </c>
      <c r="C1302" s="39">
        <v>961218</v>
      </c>
      <c r="D1302" s="39" t="s">
        <v>2998</v>
      </c>
      <c r="E1302" s="38" t="s">
        <v>3015</v>
      </c>
      <c r="F1302" s="38" t="s">
        <v>3016</v>
      </c>
      <c r="G1302" s="40">
        <v>0</v>
      </c>
      <c r="H1302" s="41">
        <v>41908.871527777781</v>
      </c>
      <c r="I1302" s="41" t="s">
        <v>89</v>
      </c>
      <c r="J1302" s="39" t="s">
        <v>6</v>
      </c>
      <c r="K1302" s="39">
        <v>2</v>
      </c>
      <c r="L1302" s="39"/>
      <c r="M1302" s="38"/>
      <c r="N1302" s="42" t="s">
        <v>89</v>
      </c>
      <c r="O1302" s="38"/>
      <c r="P1302" s="42" t="s">
        <v>89</v>
      </c>
      <c r="Q1302" s="2"/>
      <c r="R1302" s="2"/>
      <c r="S1302" s="14" t="s">
        <v>3392</v>
      </c>
      <c r="T1302" s="14"/>
    </row>
    <row r="1303" spans="1:20" x14ac:dyDescent="0.2">
      <c r="A1303" s="25" t="s">
        <v>2996</v>
      </c>
      <c r="B1303" s="26" t="s">
        <v>2997</v>
      </c>
      <c r="C1303" s="27">
        <v>961218</v>
      </c>
      <c r="D1303" s="27" t="s">
        <v>2998</v>
      </c>
      <c r="E1303" s="26" t="s">
        <v>3017</v>
      </c>
      <c r="F1303" s="26" t="s">
        <v>3018</v>
      </c>
      <c r="G1303" s="28"/>
      <c r="H1303" s="30" t="s">
        <v>89</v>
      </c>
      <c r="I1303" s="30" t="s">
        <v>89</v>
      </c>
      <c r="J1303" s="27" t="s">
        <v>117</v>
      </c>
      <c r="K1303" s="27">
        <v>2</v>
      </c>
      <c r="L1303" s="27"/>
      <c r="M1303" s="26"/>
      <c r="N1303" s="29" t="s">
        <v>89</v>
      </c>
      <c r="O1303" s="26"/>
      <c r="P1303" s="29" t="s">
        <v>89</v>
      </c>
      <c r="Q1303" s="2"/>
      <c r="R1303" s="2"/>
      <c r="S1303" s="2"/>
      <c r="T1303" s="14" t="s">
        <v>3392</v>
      </c>
    </row>
    <row r="1304" spans="1:20" x14ac:dyDescent="0.2">
      <c r="A1304" s="37" t="s">
        <v>2996</v>
      </c>
      <c r="B1304" s="38" t="s">
        <v>2997</v>
      </c>
      <c r="C1304" s="39">
        <v>961218</v>
      </c>
      <c r="D1304" s="39" t="s">
        <v>2998</v>
      </c>
      <c r="E1304" s="38" t="s">
        <v>3019</v>
      </c>
      <c r="F1304" s="38" t="s">
        <v>906</v>
      </c>
      <c r="G1304" s="40">
        <v>0</v>
      </c>
      <c r="H1304" s="41">
        <v>41907.871527777781</v>
      </c>
      <c r="I1304" s="41">
        <v>41932.871527777781</v>
      </c>
      <c r="J1304" s="39" t="s">
        <v>6</v>
      </c>
      <c r="K1304" s="39">
        <v>1</v>
      </c>
      <c r="L1304" s="39"/>
      <c r="M1304" s="38"/>
      <c r="N1304" s="42" t="s">
        <v>89</v>
      </c>
      <c r="O1304" s="38"/>
      <c r="P1304" s="42" t="s">
        <v>89</v>
      </c>
      <c r="Q1304" s="2"/>
      <c r="R1304" s="2"/>
      <c r="S1304" s="14" t="s">
        <v>3392</v>
      </c>
      <c r="T1304" s="14"/>
    </row>
    <row r="1305" spans="1:20" x14ac:dyDescent="0.2">
      <c r="A1305" s="25" t="s">
        <v>2996</v>
      </c>
      <c r="B1305" s="26" t="s">
        <v>2997</v>
      </c>
      <c r="C1305" s="27">
        <v>961218</v>
      </c>
      <c r="D1305" s="27" t="s">
        <v>2998</v>
      </c>
      <c r="E1305" s="26" t="s">
        <v>3020</v>
      </c>
      <c r="F1305" s="26" t="s">
        <v>3021</v>
      </c>
      <c r="G1305" s="28"/>
      <c r="H1305" s="30" t="s">
        <v>89</v>
      </c>
      <c r="I1305" s="30" t="s">
        <v>89</v>
      </c>
      <c r="J1305" s="27" t="s">
        <v>117</v>
      </c>
      <c r="K1305" s="27">
        <v>1</v>
      </c>
      <c r="L1305" s="27"/>
      <c r="M1305" s="26"/>
      <c r="N1305" s="29" t="s">
        <v>89</v>
      </c>
      <c r="O1305" s="26"/>
      <c r="P1305" s="29" t="s">
        <v>89</v>
      </c>
      <c r="Q1305" s="2"/>
      <c r="R1305" s="2"/>
      <c r="S1305" s="2"/>
      <c r="T1305" s="14" t="s">
        <v>3392</v>
      </c>
    </row>
    <row r="1306" spans="1:20" x14ac:dyDescent="0.2">
      <c r="A1306" s="25" t="s">
        <v>2996</v>
      </c>
      <c r="B1306" s="26" t="s">
        <v>2997</v>
      </c>
      <c r="C1306" s="27">
        <v>961218</v>
      </c>
      <c r="D1306" s="27" t="s">
        <v>2998</v>
      </c>
      <c r="E1306" s="26" t="s">
        <v>3022</v>
      </c>
      <c r="F1306" s="26" t="s">
        <v>3023</v>
      </c>
      <c r="G1306" s="28"/>
      <c r="H1306" s="30" t="s">
        <v>89</v>
      </c>
      <c r="I1306" s="30" t="s">
        <v>89</v>
      </c>
      <c r="J1306" s="27" t="s">
        <v>117</v>
      </c>
      <c r="K1306" s="27">
        <v>1</v>
      </c>
      <c r="L1306" s="27"/>
      <c r="M1306" s="26"/>
      <c r="N1306" s="29" t="s">
        <v>89</v>
      </c>
      <c r="O1306" s="26"/>
      <c r="P1306" s="29" t="s">
        <v>89</v>
      </c>
      <c r="Q1306" s="2"/>
      <c r="R1306" s="2"/>
      <c r="S1306" s="2"/>
      <c r="T1306" s="14" t="s">
        <v>3392</v>
      </c>
    </row>
    <row r="1307" spans="1:20" x14ac:dyDescent="0.2">
      <c r="A1307" s="37" t="s">
        <v>2996</v>
      </c>
      <c r="B1307" s="38" t="s">
        <v>2997</v>
      </c>
      <c r="C1307" s="39">
        <v>961218</v>
      </c>
      <c r="D1307" s="39" t="s">
        <v>2998</v>
      </c>
      <c r="E1307" s="38" t="s">
        <v>3024</v>
      </c>
      <c r="F1307" s="38" t="s">
        <v>3025</v>
      </c>
      <c r="G1307" s="40">
        <v>0</v>
      </c>
      <c r="H1307" s="41">
        <v>41904.871527777781</v>
      </c>
      <c r="I1307" s="41">
        <v>41912.871527777781</v>
      </c>
      <c r="J1307" s="39" t="s">
        <v>6</v>
      </c>
      <c r="K1307" s="39">
        <v>1</v>
      </c>
      <c r="L1307" s="39"/>
      <c r="M1307" s="38"/>
      <c r="N1307" s="42" t="s">
        <v>89</v>
      </c>
      <c r="O1307" s="38"/>
      <c r="P1307" s="42" t="s">
        <v>89</v>
      </c>
      <c r="Q1307" s="2"/>
      <c r="R1307" s="2"/>
      <c r="S1307" s="14" t="s">
        <v>3392</v>
      </c>
      <c r="T1307" s="14"/>
    </row>
    <row r="1308" spans="1:20" x14ac:dyDescent="0.2">
      <c r="A1308" s="37" t="s">
        <v>2996</v>
      </c>
      <c r="B1308" s="38" t="s">
        <v>2997</v>
      </c>
      <c r="C1308" s="39">
        <v>961218</v>
      </c>
      <c r="D1308" s="39" t="s">
        <v>2998</v>
      </c>
      <c r="E1308" s="38" t="s">
        <v>3026</v>
      </c>
      <c r="F1308" s="38" t="s">
        <v>3027</v>
      </c>
      <c r="G1308" s="40">
        <v>0</v>
      </c>
      <c r="H1308" s="41">
        <v>41908.871527777781</v>
      </c>
      <c r="I1308" s="41">
        <v>41912.871527777781</v>
      </c>
      <c r="J1308" s="39" t="s">
        <v>6</v>
      </c>
      <c r="K1308" s="39">
        <v>1</v>
      </c>
      <c r="L1308" s="39"/>
      <c r="M1308" s="38"/>
      <c r="N1308" s="42" t="s">
        <v>89</v>
      </c>
      <c r="O1308" s="38"/>
      <c r="P1308" s="42" t="s">
        <v>89</v>
      </c>
      <c r="Q1308" s="2"/>
      <c r="R1308" s="2"/>
      <c r="S1308" s="14" t="s">
        <v>3392</v>
      </c>
      <c r="T1308" s="14"/>
    </row>
    <row r="1309" spans="1:20" x14ac:dyDescent="0.2">
      <c r="A1309" s="37" t="s">
        <v>2996</v>
      </c>
      <c r="B1309" s="38" t="s">
        <v>2997</v>
      </c>
      <c r="C1309" s="39">
        <v>961218</v>
      </c>
      <c r="D1309" s="39" t="s">
        <v>2998</v>
      </c>
      <c r="E1309" s="38" t="s">
        <v>3028</v>
      </c>
      <c r="F1309" s="38" t="s">
        <v>3029</v>
      </c>
      <c r="G1309" s="40">
        <v>0</v>
      </c>
      <c r="H1309" s="41">
        <v>41908.871527777781</v>
      </c>
      <c r="I1309" s="41">
        <v>41912.871527777781</v>
      </c>
      <c r="J1309" s="39" t="s">
        <v>6</v>
      </c>
      <c r="K1309" s="39">
        <v>1</v>
      </c>
      <c r="L1309" s="39"/>
      <c r="M1309" s="38"/>
      <c r="N1309" s="42" t="s">
        <v>89</v>
      </c>
      <c r="O1309" s="38"/>
      <c r="P1309" s="42" t="s">
        <v>89</v>
      </c>
      <c r="Q1309" s="2"/>
      <c r="R1309" s="2"/>
      <c r="S1309" s="14" t="s">
        <v>3392</v>
      </c>
      <c r="T1309" s="14"/>
    </row>
    <row r="1310" spans="1:20" x14ac:dyDescent="0.2">
      <c r="A1310" s="25" t="s">
        <v>2996</v>
      </c>
      <c r="B1310" s="26" t="s">
        <v>2997</v>
      </c>
      <c r="C1310" s="27">
        <v>961218</v>
      </c>
      <c r="D1310" s="27" t="s">
        <v>2998</v>
      </c>
      <c r="E1310" s="26" t="s">
        <v>3030</v>
      </c>
      <c r="F1310" s="26" t="s">
        <v>3031</v>
      </c>
      <c r="G1310" s="28"/>
      <c r="H1310" s="30" t="s">
        <v>89</v>
      </c>
      <c r="I1310" s="30" t="s">
        <v>89</v>
      </c>
      <c r="J1310" s="27" t="s">
        <v>117</v>
      </c>
      <c r="K1310" s="27">
        <v>3</v>
      </c>
      <c r="L1310" s="27"/>
      <c r="M1310" s="26"/>
      <c r="N1310" s="29" t="s">
        <v>89</v>
      </c>
      <c r="O1310" s="26"/>
      <c r="P1310" s="29" t="s">
        <v>89</v>
      </c>
      <c r="Q1310" s="2"/>
      <c r="R1310" s="2"/>
      <c r="S1310" s="2"/>
      <c r="T1310" s="14" t="s">
        <v>3392</v>
      </c>
    </row>
    <row r="1311" spans="1:20" x14ac:dyDescent="0.2">
      <c r="A1311" s="25" t="s">
        <v>2996</v>
      </c>
      <c r="B1311" s="26" t="s">
        <v>2997</v>
      </c>
      <c r="C1311" s="27">
        <v>961218</v>
      </c>
      <c r="D1311" s="27" t="s">
        <v>2998</v>
      </c>
      <c r="E1311" s="26" t="s">
        <v>3032</v>
      </c>
      <c r="F1311" s="26" t="s">
        <v>3033</v>
      </c>
      <c r="G1311" s="28"/>
      <c r="H1311" s="30" t="s">
        <v>89</v>
      </c>
      <c r="I1311" s="30" t="s">
        <v>89</v>
      </c>
      <c r="J1311" s="27" t="s">
        <v>117</v>
      </c>
      <c r="K1311" s="27">
        <v>3</v>
      </c>
      <c r="L1311" s="27"/>
      <c r="M1311" s="26"/>
      <c r="N1311" s="29" t="s">
        <v>89</v>
      </c>
      <c r="O1311" s="26"/>
      <c r="P1311" s="29" t="s">
        <v>89</v>
      </c>
      <c r="Q1311" s="2"/>
      <c r="R1311" s="2"/>
      <c r="S1311" s="2"/>
      <c r="T1311" s="14" t="s">
        <v>3392</v>
      </c>
    </row>
    <row r="1312" spans="1:20" x14ac:dyDescent="0.2">
      <c r="A1312" s="25" t="s">
        <v>2996</v>
      </c>
      <c r="B1312" s="26" t="s">
        <v>2997</v>
      </c>
      <c r="C1312" s="27">
        <v>961218</v>
      </c>
      <c r="D1312" s="27" t="s">
        <v>2998</v>
      </c>
      <c r="E1312" s="26" t="s">
        <v>3034</v>
      </c>
      <c r="F1312" s="26" t="s">
        <v>1146</v>
      </c>
      <c r="G1312" s="28"/>
      <c r="H1312" s="30" t="s">
        <v>89</v>
      </c>
      <c r="I1312" s="30" t="s">
        <v>89</v>
      </c>
      <c r="J1312" s="27" t="s">
        <v>117</v>
      </c>
      <c r="K1312" s="27">
        <v>3</v>
      </c>
      <c r="L1312" s="27"/>
      <c r="M1312" s="26"/>
      <c r="N1312" s="29" t="s">
        <v>89</v>
      </c>
      <c r="O1312" s="26"/>
      <c r="P1312" s="29" t="s">
        <v>89</v>
      </c>
      <c r="Q1312" s="2"/>
      <c r="R1312" s="2"/>
      <c r="S1312" s="2"/>
      <c r="T1312" s="14" t="s">
        <v>3392</v>
      </c>
    </row>
    <row r="1313" spans="1:20" x14ac:dyDescent="0.2">
      <c r="A1313" s="25" t="s">
        <v>2996</v>
      </c>
      <c r="B1313" s="26" t="s">
        <v>2997</v>
      </c>
      <c r="C1313" s="27">
        <v>961218</v>
      </c>
      <c r="D1313" s="27" t="s">
        <v>2998</v>
      </c>
      <c r="E1313" s="26" t="s">
        <v>3035</v>
      </c>
      <c r="F1313" s="26" t="s">
        <v>689</v>
      </c>
      <c r="G1313" s="28"/>
      <c r="H1313" s="30" t="s">
        <v>89</v>
      </c>
      <c r="I1313" s="30" t="s">
        <v>89</v>
      </c>
      <c r="J1313" s="27" t="s">
        <v>117</v>
      </c>
      <c r="K1313" s="27">
        <v>3</v>
      </c>
      <c r="L1313" s="27"/>
      <c r="M1313" s="26"/>
      <c r="N1313" s="29" t="s">
        <v>89</v>
      </c>
      <c r="O1313" s="26"/>
      <c r="P1313" s="29" t="s">
        <v>89</v>
      </c>
      <c r="Q1313" s="2"/>
      <c r="R1313" s="2"/>
      <c r="S1313" s="2"/>
      <c r="T1313" s="14" t="s">
        <v>3392</v>
      </c>
    </row>
    <row r="1314" spans="1:20" x14ac:dyDescent="0.2">
      <c r="A1314" s="25" t="s">
        <v>2996</v>
      </c>
      <c r="B1314" s="26" t="s">
        <v>2997</v>
      </c>
      <c r="C1314" s="27">
        <v>961218</v>
      </c>
      <c r="D1314" s="27" t="s">
        <v>2998</v>
      </c>
      <c r="E1314" s="26" t="s">
        <v>3036</v>
      </c>
      <c r="F1314" s="26" t="s">
        <v>3037</v>
      </c>
      <c r="G1314" s="28"/>
      <c r="H1314" s="30" t="s">
        <v>89</v>
      </c>
      <c r="I1314" s="30" t="s">
        <v>89</v>
      </c>
      <c r="J1314" s="27" t="s">
        <v>117</v>
      </c>
      <c r="K1314" s="27">
        <v>3</v>
      </c>
      <c r="L1314" s="27"/>
      <c r="M1314" s="26"/>
      <c r="N1314" s="29" t="s">
        <v>89</v>
      </c>
      <c r="O1314" s="26"/>
      <c r="P1314" s="29" t="s">
        <v>89</v>
      </c>
      <c r="Q1314" s="2"/>
      <c r="R1314" s="2"/>
      <c r="S1314" s="2"/>
      <c r="T1314" s="14" t="s">
        <v>3392</v>
      </c>
    </row>
    <row r="1315" spans="1:20" x14ac:dyDescent="0.2">
      <c r="A1315" s="25" t="s">
        <v>2996</v>
      </c>
      <c r="B1315" s="26" t="s">
        <v>2997</v>
      </c>
      <c r="C1315" s="27">
        <v>961218</v>
      </c>
      <c r="D1315" s="27" t="s">
        <v>2998</v>
      </c>
      <c r="E1315" s="26" t="s">
        <v>3038</v>
      </c>
      <c r="F1315" s="26" t="s">
        <v>3039</v>
      </c>
      <c r="G1315" s="28"/>
      <c r="H1315" s="30" t="s">
        <v>89</v>
      </c>
      <c r="I1315" s="30" t="s">
        <v>89</v>
      </c>
      <c r="J1315" s="27" t="s">
        <v>117</v>
      </c>
      <c r="K1315" s="27">
        <v>3</v>
      </c>
      <c r="L1315" s="27"/>
      <c r="M1315" s="26"/>
      <c r="N1315" s="29" t="s">
        <v>89</v>
      </c>
      <c r="O1315" s="26"/>
      <c r="P1315" s="29" t="s">
        <v>89</v>
      </c>
      <c r="Q1315" s="2"/>
      <c r="R1315" s="2"/>
      <c r="S1315" s="2"/>
      <c r="T1315" s="14" t="s">
        <v>3392</v>
      </c>
    </row>
    <row r="1316" spans="1:20" x14ac:dyDescent="0.2">
      <c r="A1316" s="25" t="s">
        <v>2996</v>
      </c>
      <c r="B1316" s="26" t="s">
        <v>2997</v>
      </c>
      <c r="C1316" s="27">
        <v>961218</v>
      </c>
      <c r="D1316" s="27" t="s">
        <v>2998</v>
      </c>
      <c r="E1316" s="26" t="s">
        <v>3040</v>
      </c>
      <c r="F1316" s="26" t="s">
        <v>3041</v>
      </c>
      <c r="G1316" s="28"/>
      <c r="H1316" s="30" t="s">
        <v>89</v>
      </c>
      <c r="I1316" s="30" t="s">
        <v>89</v>
      </c>
      <c r="J1316" s="27" t="s">
        <v>117</v>
      </c>
      <c r="K1316" s="27">
        <v>3</v>
      </c>
      <c r="L1316" s="27"/>
      <c r="M1316" s="26"/>
      <c r="N1316" s="29" t="s">
        <v>89</v>
      </c>
      <c r="O1316" s="26"/>
      <c r="P1316" s="29" t="s">
        <v>89</v>
      </c>
      <c r="Q1316" s="2"/>
      <c r="R1316" s="2"/>
      <c r="S1316" s="2"/>
      <c r="T1316" s="14" t="s">
        <v>3392</v>
      </c>
    </row>
    <row r="1317" spans="1:20" x14ac:dyDescent="0.2">
      <c r="A1317" s="25" t="s">
        <v>2996</v>
      </c>
      <c r="B1317" s="26" t="s">
        <v>2997</v>
      </c>
      <c r="C1317" s="27">
        <v>961218</v>
      </c>
      <c r="D1317" s="27" t="s">
        <v>2998</v>
      </c>
      <c r="E1317" s="26" t="s">
        <v>3042</v>
      </c>
      <c r="F1317" s="26" t="s">
        <v>3043</v>
      </c>
      <c r="G1317" s="28"/>
      <c r="H1317" s="30" t="s">
        <v>89</v>
      </c>
      <c r="I1317" s="30" t="s">
        <v>89</v>
      </c>
      <c r="J1317" s="27" t="s">
        <v>117</v>
      </c>
      <c r="K1317" s="27">
        <v>3</v>
      </c>
      <c r="L1317" s="27"/>
      <c r="M1317" s="26"/>
      <c r="N1317" s="29" t="s">
        <v>89</v>
      </c>
      <c r="O1317" s="26"/>
      <c r="P1317" s="29" t="s">
        <v>89</v>
      </c>
      <c r="Q1317" s="2"/>
      <c r="R1317" s="2"/>
      <c r="S1317" s="2"/>
      <c r="T1317" s="14" t="s">
        <v>3392</v>
      </c>
    </row>
    <row r="1318" spans="1:20" x14ac:dyDescent="0.2">
      <c r="A1318" s="37" t="s">
        <v>3044</v>
      </c>
      <c r="B1318" s="38" t="s">
        <v>3045</v>
      </c>
      <c r="C1318" s="39">
        <v>972220</v>
      </c>
      <c r="D1318" s="39" t="s">
        <v>3046</v>
      </c>
      <c r="E1318" s="38" t="s">
        <v>3047</v>
      </c>
      <c r="F1318" s="38" t="s">
        <v>2550</v>
      </c>
      <c r="G1318" s="40">
        <v>0</v>
      </c>
      <c r="H1318" s="41">
        <v>41913.416666666664</v>
      </c>
      <c r="I1318" s="41">
        <v>41915.757638888892</v>
      </c>
      <c r="J1318" s="39" t="s">
        <v>6</v>
      </c>
      <c r="K1318" s="39">
        <v>2</v>
      </c>
      <c r="L1318" s="39"/>
      <c r="M1318" s="38"/>
      <c r="N1318" s="42" t="s">
        <v>89</v>
      </c>
      <c r="O1318" s="38"/>
      <c r="P1318" s="42" t="s">
        <v>89</v>
      </c>
      <c r="Q1318" s="2"/>
      <c r="R1318" s="2"/>
      <c r="S1318" s="14" t="s">
        <v>3392</v>
      </c>
      <c r="T1318" s="14"/>
    </row>
    <row r="1319" spans="1:20" x14ac:dyDescent="0.2">
      <c r="A1319" s="37" t="s">
        <v>3044</v>
      </c>
      <c r="B1319" s="38" t="s">
        <v>3045</v>
      </c>
      <c r="C1319" s="39">
        <v>972220</v>
      </c>
      <c r="D1319" s="39" t="s">
        <v>3046</v>
      </c>
      <c r="E1319" s="38" t="s">
        <v>3048</v>
      </c>
      <c r="F1319" s="38" t="s">
        <v>3049</v>
      </c>
      <c r="G1319" s="40">
        <v>0</v>
      </c>
      <c r="H1319" s="41">
        <v>41915.380555555559</v>
      </c>
      <c r="I1319" s="41">
        <v>41915.757638888892</v>
      </c>
      <c r="J1319" s="39" t="s">
        <v>105</v>
      </c>
      <c r="K1319" s="39">
        <v>3</v>
      </c>
      <c r="L1319" s="39"/>
      <c r="M1319" s="38"/>
      <c r="N1319" s="42" t="s">
        <v>89</v>
      </c>
      <c r="O1319" s="38"/>
      <c r="P1319" s="42" t="s">
        <v>89</v>
      </c>
      <c r="Q1319" s="2"/>
      <c r="R1319" s="2"/>
      <c r="S1319" s="14" t="s">
        <v>3392</v>
      </c>
      <c r="T1319" s="14"/>
    </row>
    <row r="1320" spans="1:20" x14ac:dyDescent="0.2">
      <c r="A1320" s="25" t="s">
        <v>3044</v>
      </c>
      <c r="B1320" s="26" t="s">
        <v>3045</v>
      </c>
      <c r="C1320" s="27">
        <v>972220</v>
      </c>
      <c r="D1320" s="27" t="s">
        <v>3046</v>
      </c>
      <c r="E1320" s="26" t="s">
        <v>3050</v>
      </c>
      <c r="F1320" s="26" t="s">
        <v>678</v>
      </c>
      <c r="G1320" s="28"/>
      <c r="H1320" s="30" t="s">
        <v>89</v>
      </c>
      <c r="I1320" s="30" t="s">
        <v>89</v>
      </c>
      <c r="J1320" s="27" t="s">
        <v>117</v>
      </c>
      <c r="K1320" s="27">
        <v>2</v>
      </c>
      <c r="L1320" s="27"/>
      <c r="M1320" s="26"/>
      <c r="N1320" s="29" t="s">
        <v>89</v>
      </c>
      <c r="O1320" s="26"/>
      <c r="P1320" s="29" t="s">
        <v>89</v>
      </c>
      <c r="Q1320" s="2"/>
      <c r="R1320" s="2"/>
      <c r="S1320" s="2"/>
      <c r="T1320" s="14" t="s">
        <v>3392</v>
      </c>
    </row>
    <row r="1321" spans="1:20" x14ac:dyDescent="0.2">
      <c r="A1321" s="37" t="s">
        <v>3044</v>
      </c>
      <c r="B1321" s="38" t="s">
        <v>3045</v>
      </c>
      <c r="C1321" s="39">
        <v>972220</v>
      </c>
      <c r="D1321" s="39" t="s">
        <v>3046</v>
      </c>
      <c r="E1321" s="38" t="s">
        <v>3051</v>
      </c>
      <c r="F1321" s="38" t="s">
        <v>1109</v>
      </c>
      <c r="G1321" s="40">
        <v>0</v>
      </c>
      <c r="H1321" s="41">
        <v>41913.416666666664</v>
      </c>
      <c r="I1321" s="41">
        <v>41915</v>
      </c>
      <c r="J1321" s="39" t="s">
        <v>6</v>
      </c>
      <c r="K1321" s="39">
        <v>2</v>
      </c>
      <c r="L1321" s="39"/>
      <c r="M1321" s="38"/>
      <c r="N1321" s="42" t="s">
        <v>89</v>
      </c>
      <c r="O1321" s="38"/>
      <c r="P1321" s="42" t="s">
        <v>89</v>
      </c>
      <c r="Q1321" s="2"/>
      <c r="R1321" s="2"/>
      <c r="S1321" s="14" t="s">
        <v>3392</v>
      </c>
      <c r="T1321" s="14"/>
    </row>
    <row r="1322" spans="1:20" x14ac:dyDescent="0.2">
      <c r="A1322" s="25" t="s">
        <v>3044</v>
      </c>
      <c r="B1322" s="26" t="s">
        <v>3045</v>
      </c>
      <c r="C1322" s="27">
        <v>972220</v>
      </c>
      <c r="D1322" s="27" t="s">
        <v>3046</v>
      </c>
      <c r="E1322" s="26" t="s">
        <v>3052</v>
      </c>
      <c r="F1322" s="26" t="s">
        <v>3053</v>
      </c>
      <c r="G1322" s="28"/>
      <c r="H1322" s="30" t="s">
        <v>89</v>
      </c>
      <c r="I1322" s="30" t="s">
        <v>89</v>
      </c>
      <c r="J1322" s="27" t="s">
        <v>117</v>
      </c>
      <c r="K1322" s="27">
        <v>3</v>
      </c>
      <c r="L1322" s="27"/>
      <c r="M1322" s="26"/>
      <c r="N1322" s="29" t="s">
        <v>89</v>
      </c>
      <c r="O1322" s="26"/>
      <c r="P1322" s="29" t="s">
        <v>89</v>
      </c>
      <c r="Q1322" s="2"/>
      <c r="R1322" s="2"/>
      <c r="S1322" s="2"/>
      <c r="T1322" s="14" t="s">
        <v>3392</v>
      </c>
    </row>
    <row r="1323" spans="1:20" x14ac:dyDescent="0.2">
      <c r="A1323" s="25" t="s">
        <v>3044</v>
      </c>
      <c r="B1323" s="26" t="s">
        <v>3045</v>
      </c>
      <c r="C1323" s="27">
        <v>972220</v>
      </c>
      <c r="D1323" s="27" t="s">
        <v>3046</v>
      </c>
      <c r="E1323" s="26" t="s">
        <v>3054</v>
      </c>
      <c r="F1323" s="26" t="s">
        <v>3055</v>
      </c>
      <c r="G1323" s="28"/>
      <c r="H1323" s="30" t="s">
        <v>89</v>
      </c>
      <c r="I1323" s="30" t="s">
        <v>89</v>
      </c>
      <c r="J1323" s="27" t="s">
        <v>117</v>
      </c>
      <c r="K1323" s="27">
        <v>2</v>
      </c>
      <c r="L1323" s="27"/>
      <c r="M1323" s="26"/>
      <c r="N1323" s="29" t="s">
        <v>89</v>
      </c>
      <c r="O1323" s="26"/>
      <c r="P1323" s="29" t="s">
        <v>89</v>
      </c>
      <c r="Q1323" s="2"/>
      <c r="R1323" s="2"/>
      <c r="S1323" s="2"/>
      <c r="T1323" s="14" t="s">
        <v>3392</v>
      </c>
    </row>
    <row r="1324" spans="1:20" x14ac:dyDescent="0.2">
      <c r="A1324" s="25" t="s">
        <v>3044</v>
      </c>
      <c r="B1324" s="26" t="s">
        <v>3045</v>
      </c>
      <c r="C1324" s="27">
        <v>972220</v>
      </c>
      <c r="D1324" s="27" t="s">
        <v>3046</v>
      </c>
      <c r="E1324" s="26" t="s">
        <v>3056</v>
      </c>
      <c r="F1324" s="26" t="s">
        <v>654</v>
      </c>
      <c r="G1324" s="28"/>
      <c r="H1324" s="30" t="s">
        <v>89</v>
      </c>
      <c r="I1324" s="30" t="s">
        <v>89</v>
      </c>
      <c r="J1324" s="27" t="s">
        <v>117</v>
      </c>
      <c r="K1324" s="27">
        <v>1</v>
      </c>
      <c r="L1324" s="27"/>
      <c r="M1324" s="26"/>
      <c r="N1324" s="29" t="s">
        <v>89</v>
      </c>
      <c r="O1324" s="26"/>
      <c r="P1324" s="29" t="s">
        <v>89</v>
      </c>
      <c r="Q1324" s="2"/>
      <c r="R1324" s="2"/>
      <c r="S1324" s="2"/>
      <c r="T1324" s="14" t="s">
        <v>3392</v>
      </c>
    </row>
    <row r="1325" spans="1:20" x14ac:dyDescent="0.2">
      <c r="A1325" s="25" t="s">
        <v>3044</v>
      </c>
      <c r="B1325" s="26" t="s">
        <v>3045</v>
      </c>
      <c r="C1325" s="27">
        <v>972220</v>
      </c>
      <c r="D1325" s="27" t="s">
        <v>3046</v>
      </c>
      <c r="E1325" s="26" t="s">
        <v>3057</v>
      </c>
      <c r="F1325" s="26" t="s">
        <v>653</v>
      </c>
      <c r="G1325" s="28"/>
      <c r="H1325" s="30" t="s">
        <v>89</v>
      </c>
      <c r="I1325" s="30" t="s">
        <v>89</v>
      </c>
      <c r="J1325" s="27" t="s">
        <v>117</v>
      </c>
      <c r="K1325" s="27">
        <v>1</v>
      </c>
      <c r="L1325" s="27"/>
      <c r="M1325" s="26"/>
      <c r="N1325" s="29" t="s">
        <v>89</v>
      </c>
      <c r="O1325" s="26"/>
      <c r="P1325" s="29" t="s">
        <v>89</v>
      </c>
      <c r="Q1325" s="2"/>
      <c r="R1325" s="2"/>
      <c r="S1325" s="2"/>
      <c r="T1325" s="14" t="s">
        <v>3392</v>
      </c>
    </row>
    <row r="1326" spans="1:20" x14ac:dyDescent="0.2">
      <c r="A1326" s="25" t="s">
        <v>3044</v>
      </c>
      <c r="B1326" s="26" t="s">
        <v>3045</v>
      </c>
      <c r="C1326" s="27">
        <v>972220</v>
      </c>
      <c r="D1326" s="27" t="s">
        <v>3046</v>
      </c>
      <c r="E1326" s="26" t="s">
        <v>3058</v>
      </c>
      <c r="F1326" s="26" t="s">
        <v>966</v>
      </c>
      <c r="G1326" s="28"/>
      <c r="H1326" s="30" t="s">
        <v>89</v>
      </c>
      <c r="I1326" s="30" t="s">
        <v>89</v>
      </c>
      <c r="J1326" s="27" t="s">
        <v>117</v>
      </c>
      <c r="K1326" s="27">
        <v>3</v>
      </c>
      <c r="L1326" s="27"/>
      <c r="M1326" s="26"/>
      <c r="N1326" s="29" t="s">
        <v>89</v>
      </c>
      <c r="O1326" s="26"/>
      <c r="P1326" s="29" t="s">
        <v>89</v>
      </c>
      <c r="Q1326" s="2"/>
      <c r="R1326" s="2"/>
      <c r="S1326" s="2"/>
      <c r="T1326" s="14" t="s">
        <v>3392</v>
      </c>
    </row>
    <row r="1327" spans="1:20" x14ac:dyDescent="0.2">
      <c r="A1327" s="37" t="s">
        <v>3044</v>
      </c>
      <c r="B1327" s="38" t="s">
        <v>3045</v>
      </c>
      <c r="C1327" s="39">
        <v>972220</v>
      </c>
      <c r="D1327" s="39" t="s">
        <v>3046</v>
      </c>
      <c r="E1327" s="38" t="s">
        <v>3059</v>
      </c>
      <c r="F1327" s="38" t="s">
        <v>3060</v>
      </c>
      <c r="G1327" s="40">
        <v>0</v>
      </c>
      <c r="H1327" s="41">
        <v>41922</v>
      </c>
      <c r="I1327" s="41">
        <v>41922.616666666669</v>
      </c>
      <c r="J1327" s="39" t="s">
        <v>6</v>
      </c>
      <c r="K1327" s="39">
        <v>1</v>
      </c>
      <c r="L1327" s="39"/>
      <c r="M1327" s="38"/>
      <c r="N1327" s="42" t="s">
        <v>89</v>
      </c>
      <c r="O1327" s="38"/>
      <c r="P1327" s="42" t="s">
        <v>89</v>
      </c>
      <c r="Q1327" s="2"/>
      <c r="R1327" s="2"/>
      <c r="S1327" s="14" t="s">
        <v>3392</v>
      </c>
      <c r="T1327" s="14"/>
    </row>
    <row r="1328" spans="1:20" x14ac:dyDescent="0.2">
      <c r="A1328" s="25" t="s">
        <v>3044</v>
      </c>
      <c r="B1328" s="26" t="s">
        <v>3045</v>
      </c>
      <c r="C1328" s="27">
        <v>972220</v>
      </c>
      <c r="D1328" s="27" t="s">
        <v>3046</v>
      </c>
      <c r="E1328" s="26" t="s">
        <v>3061</v>
      </c>
      <c r="F1328" s="26" t="s">
        <v>3062</v>
      </c>
      <c r="G1328" s="28"/>
      <c r="H1328" s="30" t="s">
        <v>89</v>
      </c>
      <c r="I1328" s="30" t="s">
        <v>89</v>
      </c>
      <c r="J1328" s="27" t="s">
        <v>117</v>
      </c>
      <c r="K1328" s="27">
        <v>1</v>
      </c>
      <c r="L1328" s="27"/>
      <c r="M1328" s="26"/>
      <c r="N1328" s="29" t="s">
        <v>89</v>
      </c>
      <c r="O1328" s="26"/>
      <c r="P1328" s="29" t="s">
        <v>89</v>
      </c>
      <c r="Q1328" s="2"/>
      <c r="R1328" s="2"/>
      <c r="S1328" s="2"/>
      <c r="T1328" s="14" t="s">
        <v>3392</v>
      </c>
    </row>
    <row r="1329" spans="1:20" x14ac:dyDescent="0.2">
      <c r="A1329" s="25" t="s">
        <v>3044</v>
      </c>
      <c r="B1329" s="26" t="s">
        <v>3045</v>
      </c>
      <c r="C1329" s="27">
        <v>972220</v>
      </c>
      <c r="D1329" s="27" t="s">
        <v>3046</v>
      </c>
      <c r="E1329" s="26" t="s">
        <v>3063</v>
      </c>
      <c r="F1329" s="26" t="s">
        <v>3064</v>
      </c>
      <c r="G1329" s="28"/>
      <c r="H1329" s="30" t="s">
        <v>89</v>
      </c>
      <c r="I1329" s="30" t="s">
        <v>89</v>
      </c>
      <c r="J1329" s="27" t="s">
        <v>117</v>
      </c>
      <c r="K1329" s="27">
        <v>2</v>
      </c>
      <c r="L1329" s="27"/>
      <c r="M1329" s="26"/>
      <c r="N1329" s="29" t="s">
        <v>89</v>
      </c>
      <c r="O1329" s="26"/>
      <c r="P1329" s="29" t="s">
        <v>89</v>
      </c>
      <c r="Q1329" s="2"/>
      <c r="R1329" s="2"/>
      <c r="S1329" s="2"/>
      <c r="T1329" s="14" t="s">
        <v>3392</v>
      </c>
    </row>
    <row r="1330" spans="1:20" x14ac:dyDescent="0.2">
      <c r="A1330" s="25" t="s">
        <v>3044</v>
      </c>
      <c r="B1330" s="26" t="s">
        <v>3045</v>
      </c>
      <c r="C1330" s="27">
        <v>972220</v>
      </c>
      <c r="D1330" s="27" t="s">
        <v>3046</v>
      </c>
      <c r="E1330" s="26" t="s">
        <v>3065</v>
      </c>
      <c r="F1330" s="26" t="s">
        <v>3066</v>
      </c>
      <c r="G1330" s="28"/>
      <c r="H1330" s="30" t="s">
        <v>89</v>
      </c>
      <c r="I1330" s="30" t="s">
        <v>89</v>
      </c>
      <c r="J1330" s="27" t="s">
        <v>117</v>
      </c>
      <c r="K1330" s="27">
        <v>2</v>
      </c>
      <c r="L1330" s="27"/>
      <c r="M1330" s="26"/>
      <c r="N1330" s="29" t="s">
        <v>89</v>
      </c>
      <c r="O1330" s="26"/>
      <c r="P1330" s="29" t="s">
        <v>89</v>
      </c>
      <c r="Q1330" s="2"/>
      <c r="R1330" s="2"/>
      <c r="S1330" s="2"/>
      <c r="T1330" s="14" t="s">
        <v>3392</v>
      </c>
    </row>
    <row r="1331" spans="1:20" x14ac:dyDescent="0.2">
      <c r="A1331" s="25" t="s">
        <v>3044</v>
      </c>
      <c r="B1331" s="26" t="s">
        <v>3045</v>
      </c>
      <c r="C1331" s="27">
        <v>972220</v>
      </c>
      <c r="D1331" s="27" t="s">
        <v>3046</v>
      </c>
      <c r="E1331" s="26" t="s">
        <v>3067</v>
      </c>
      <c r="F1331" s="26" t="s">
        <v>3068</v>
      </c>
      <c r="G1331" s="28"/>
      <c r="H1331" s="30" t="s">
        <v>89</v>
      </c>
      <c r="I1331" s="30" t="s">
        <v>89</v>
      </c>
      <c r="J1331" s="27" t="s">
        <v>117</v>
      </c>
      <c r="K1331" s="27">
        <v>2</v>
      </c>
      <c r="L1331" s="27"/>
      <c r="M1331" s="26"/>
      <c r="N1331" s="29" t="s">
        <v>89</v>
      </c>
      <c r="O1331" s="26"/>
      <c r="P1331" s="29" t="s">
        <v>89</v>
      </c>
      <c r="Q1331" s="2"/>
      <c r="R1331" s="2"/>
      <c r="S1331" s="2"/>
      <c r="T1331" s="14" t="s">
        <v>3392</v>
      </c>
    </row>
    <row r="1332" spans="1:20" x14ac:dyDescent="0.2">
      <c r="A1332" s="25" t="s">
        <v>3044</v>
      </c>
      <c r="B1332" s="26" t="s">
        <v>3045</v>
      </c>
      <c r="C1332" s="27">
        <v>972220</v>
      </c>
      <c r="D1332" s="27" t="s">
        <v>3046</v>
      </c>
      <c r="E1332" s="26" t="s">
        <v>3069</v>
      </c>
      <c r="F1332" s="26" t="s">
        <v>3070</v>
      </c>
      <c r="G1332" s="28"/>
      <c r="H1332" s="30" t="s">
        <v>89</v>
      </c>
      <c r="I1332" s="30" t="s">
        <v>89</v>
      </c>
      <c r="J1332" s="27" t="s">
        <v>117</v>
      </c>
      <c r="K1332" s="27">
        <v>2</v>
      </c>
      <c r="L1332" s="27"/>
      <c r="M1332" s="26"/>
      <c r="N1332" s="29" t="s">
        <v>89</v>
      </c>
      <c r="O1332" s="26"/>
      <c r="P1332" s="29" t="s">
        <v>89</v>
      </c>
      <c r="Q1332" s="2"/>
      <c r="R1332" s="2"/>
      <c r="S1332" s="2"/>
      <c r="T1332" s="14" t="s">
        <v>3392</v>
      </c>
    </row>
    <row r="1333" spans="1:20" x14ac:dyDescent="0.2">
      <c r="A1333" s="25" t="s">
        <v>3044</v>
      </c>
      <c r="B1333" s="26" t="s">
        <v>3045</v>
      </c>
      <c r="C1333" s="27">
        <v>972220</v>
      </c>
      <c r="D1333" s="27" t="s">
        <v>3046</v>
      </c>
      <c r="E1333" s="26" t="s">
        <v>3071</v>
      </c>
      <c r="F1333" s="26" t="s">
        <v>3072</v>
      </c>
      <c r="G1333" s="28"/>
      <c r="H1333" s="30" t="s">
        <v>89</v>
      </c>
      <c r="I1333" s="30" t="s">
        <v>89</v>
      </c>
      <c r="J1333" s="27" t="s">
        <v>117</v>
      </c>
      <c r="K1333" s="27">
        <v>2</v>
      </c>
      <c r="L1333" s="27"/>
      <c r="M1333" s="26"/>
      <c r="N1333" s="29" t="s">
        <v>89</v>
      </c>
      <c r="O1333" s="26"/>
      <c r="P1333" s="29" t="s">
        <v>89</v>
      </c>
      <c r="Q1333" s="2"/>
      <c r="R1333" s="2"/>
      <c r="S1333" s="2"/>
      <c r="T1333" s="14" t="s">
        <v>3392</v>
      </c>
    </row>
    <row r="1334" spans="1:20" x14ac:dyDescent="0.2">
      <c r="A1334" s="25" t="s">
        <v>3044</v>
      </c>
      <c r="B1334" s="26" t="s">
        <v>3045</v>
      </c>
      <c r="C1334" s="27">
        <v>972220</v>
      </c>
      <c r="D1334" s="27" t="s">
        <v>3046</v>
      </c>
      <c r="E1334" s="26" t="s">
        <v>3073</v>
      </c>
      <c r="F1334" s="26" t="s">
        <v>3074</v>
      </c>
      <c r="G1334" s="28"/>
      <c r="H1334" s="30" t="s">
        <v>89</v>
      </c>
      <c r="I1334" s="30" t="s">
        <v>89</v>
      </c>
      <c r="J1334" s="27" t="s">
        <v>117</v>
      </c>
      <c r="K1334" s="27">
        <v>2</v>
      </c>
      <c r="L1334" s="27"/>
      <c r="M1334" s="26"/>
      <c r="N1334" s="29" t="s">
        <v>89</v>
      </c>
      <c r="O1334" s="26"/>
      <c r="P1334" s="29" t="s">
        <v>89</v>
      </c>
      <c r="Q1334" s="2"/>
      <c r="R1334" s="2"/>
      <c r="S1334" s="2"/>
      <c r="T1334" s="14" t="s">
        <v>3392</v>
      </c>
    </row>
    <row r="1335" spans="1:20" x14ac:dyDescent="0.2">
      <c r="A1335" s="25" t="s">
        <v>3044</v>
      </c>
      <c r="B1335" s="26" t="s">
        <v>3045</v>
      </c>
      <c r="C1335" s="27">
        <v>972220</v>
      </c>
      <c r="D1335" s="27" t="s">
        <v>3046</v>
      </c>
      <c r="E1335" s="26" t="s">
        <v>3075</v>
      </c>
      <c r="F1335" s="26" t="s">
        <v>2253</v>
      </c>
      <c r="G1335" s="28"/>
      <c r="H1335" s="30" t="s">
        <v>89</v>
      </c>
      <c r="I1335" s="30" t="s">
        <v>89</v>
      </c>
      <c r="J1335" s="27" t="s">
        <v>117</v>
      </c>
      <c r="K1335" s="27">
        <v>1</v>
      </c>
      <c r="L1335" s="27"/>
      <c r="M1335" s="26"/>
      <c r="N1335" s="29" t="s">
        <v>89</v>
      </c>
      <c r="O1335" s="26"/>
      <c r="P1335" s="29" t="s">
        <v>89</v>
      </c>
      <c r="Q1335" s="2"/>
      <c r="R1335" s="2"/>
      <c r="S1335" s="2"/>
      <c r="T1335" s="14" t="s">
        <v>3392</v>
      </c>
    </row>
    <row r="1336" spans="1:20" x14ac:dyDescent="0.2">
      <c r="A1336" s="25" t="s">
        <v>3044</v>
      </c>
      <c r="B1336" s="26" t="s">
        <v>3045</v>
      </c>
      <c r="C1336" s="27">
        <v>972220</v>
      </c>
      <c r="D1336" s="27" t="s">
        <v>3046</v>
      </c>
      <c r="E1336" s="26" t="s">
        <v>3076</v>
      </c>
      <c r="F1336" s="26" t="s">
        <v>3077</v>
      </c>
      <c r="G1336" s="28"/>
      <c r="H1336" s="30" t="s">
        <v>89</v>
      </c>
      <c r="I1336" s="30" t="s">
        <v>89</v>
      </c>
      <c r="J1336" s="27" t="s">
        <v>117</v>
      </c>
      <c r="K1336" s="27">
        <v>2</v>
      </c>
      <c r="L1336" s="27"/>
      <c r="M1336" s="26"/>
      <c r="N1336" s="29" t="s">
        <v>89</v>
      </c>
      <c r="O1336" s="26"/>
      <c r="P1336" s="29" t="s">
        <v>89</v>
      </c>
      <c r="Q1336" s="2"/>
      <c r="R1336" s="2"/>
      <c r="S1336" s="2"/>
      <c r="T1336" s="14" t="s">
        <v>3392</v>
      </c>
    </row>
    <row r="1337" spans="1:20" x14ac:dyDescent="0.2">
      <c r="A1337" s="25" t="s">
        <v>3044</v>
      </c>
      <c r="B1337" s="26" t="s">
        <v>3045</v>
      </c>
      <c r="C1337" s="27">
        <v>972220</v>
      </c>
      <c r="D1337" s="27" t="s">
        <v>3046</v>
      </c>
      <c r="E1337" s="26" t="s">
        <v>3078</v>
      </c>
      <c r="F1337" s="26" t="s">
        <v>2727</v>
      </c>
      <c r="G1337" s="28"/>
      <c r="H1337" s="30" t="s">
        <v>89</v>
      </c>
      <c r="I1337" s="30" t="s">
        <v>89</v>
      </c>
      <c r="J1337" s="27" t="s">
        <v>117</v>
      </c>
      <c r="K1337" s="27">
        <v>2</v>
      </c>
      <c r="L1337" s="27"/>
      <c r="M1337" s="26"/>
      <c r="N1337" s="29" t="s">
        <v>89</v>
      </c>
      <c r="O1337" s="26"/>
      <c r="P1337" s="29" t="s">
        <v>89</v>
      </c>
      <c r="Q1337" s="2"/>
      <c r="R1337" s="2"/>
      <c r="S1337" s="2"/>
      <c r="T1337" s="14" t="s">
        <v>3392</v>
      </c>
    </row>
    <row r="1338" spans="1:20" x14ac:dyDescent="0.2">
      <c r="A1338" s="25" t="s">
        <v>3044</v>
      </c>
      <c r="B1338" s="26" t="s">
        <v>3045</v>
      </c>
      <c r="C1338" s="27">
        <v>972220</v>
      </c>
      <c r="D1338" s="27" t="s">
        <v>3046</v>
      </c>
      <c r="E1338" s="26" t="s">
        <v>3079</v>
      </c>
      <c r="F1338" s="26" t="s">
        <v>2371</v>
      </c>
      <c r="G1338" s="28"/>
      <c r="H1338" s="30" t="s">
        <v>89</v>
      </c>
      <c r="I1338" s="30" t="s">
        <v>89</v>
      </c>
      <c r="J1338" s="27" t="s">
        <v>117</v>
      </c>
      <c r="K1338" s="27">
        <v>1</v>
      </c>
      <c r="L1338" s="27"/>
      <c r="M1338" s="26"/>
      <c r="N1338" s="29" t="s">
        <v>89</v>
      </c>
      <c r="O1338" s="26"/>
      <c r="P1338" s="29" t="s">
        <v>89</v>
      </c>
      <c r="Q1338" s="2"/>
      <c r="R1338" s="2"/>
      <c r="S1338" s="2"/>
      <c r="T1338" s="14" t="s">
        <v>3392</v>
      </c>
    </row>
    <row r="1339" spans="1:20" x14ac:dyDescent="0.2">
      <c r="A1339" s="25" t="s">
        <v>3044</v>
      </c>
      <c r="B1339" s="26" t="s">
        <v>3045</v>
      </c>
      <c r="C1339" s="27">
        <v>972220</v>
      </c>
      <c r="D1339" s="27" t="s">
        <v>3046</v>
      </c>
      <c r="E1339" s="26" t="s">
        <v>3080</v>
      </c>
      <c r="F1339" s="26" t="s">
        <v>3081</v>
      </c>
      <c r="G1339" s="28"/>
      <c r="H1339" s="30" t="s">
        <v>89</v>
      </c>
      <c r="I1339" s="30" t="s">
        <v>89</v>
      </c>
      <c r="J1339" s="27" t="s">
        <v>117</v>
      </c>
      <c r="K1339" s="27">
        <v>3</v>
      </c>
      <c r="L1339" s="27"/>
      <c r="M1339" s="26"/>
      <c r="N1339" s="29" t="s">
        <v>89</v>
      </c>
      <c r="O1339" s="26"/>
      <c r="P1339" s="29" t="s">
        <v>89</v>
      </c>
      <c r="Q1339" s="2"/>
      <c r="R1339" s="2"/>
      <c r="S1339" s="2"/>
      <c r="T1339" s="14" t="s">
        <v>3392</v>
      </c>
    </row>
    <row r="1340" spans="1:20" x14ac:dyDescent="0.2">
      <c r="A1340" s="25" t="s">
        <v>3044</v>
      </c>
      <c r="B1340" s="26" t="s">
        <v>3045</v>
      </c>
      <c r="C1340" s="27">
        <v>972220</v>
      </c>
      <c r="D1340" s="27" t="s">
        <v>3046</v>
      </c>
      <c r="E1340" s="26" t="s">
        <v>3082</v>
      </c>
      <c r="F1340" s="26" t="s">
        <v>1146</v>
      </c>
      <c r="G1340" s="28"/>
      <c r="H1340" s="30" t="s">
        <v>89</v>
      </c>
      <c r="I1340" s="30" t="s">
        <v>89</v>
      </c>
      <c r="J1340" s="27" t="s">
        <v>117</v>
      </c>
      <c r="K1340" s="27">
        <v>3</v>
      </c>
      <c r="L1340" s="27"/>
      <c r="M1340" s="26"/>
      <c r="N1340" s="29" t="s">
        <v>89</v>
      </c>
      <c r="O1340" s="26"/>
      <c r="P1340" s="29" t="s">
        <v>89</v>
      </c>
      <c r="Q1340" s="2"/>
      <c r="R1340" s="2"/>
      <c r="S1340" s="2"/>
      <c r="T1340" s="14" t="s">
        <v>3392</v>
      </c>
    </row>
    <row r="1341" spans="1:20" x14ac:dyDescent="0.2">
      <c r="A1341" s="25" t="s">
        <v>3044</v>
      </c>
      <c r="B1341" s="26" t="s">
        <v>3045</v>
      </c>
      <c r="C1341" s="27">
        <v>972220</v>
      </c>
      <c r="D1341" s="27" t="s">
        <v>3046</v>
      </c>
      <c r="E1341" s="26" t="s">
        <v>3083</v>
      </c>
      <c r="F1341" s="26" t="s">
        <v>3084</v>
      </c>
      <c r="G1341" s="28"/>
      <c r="H1341" s="30" t="s">
        <v>89</v>
      </c>
      <c r="I1341" s="30" t="s">
        <v>89</v>
      </c>
      <c r="J1341" s="27" t="s">
        <v>117</v>
      </c>
      <c r="K1341" s="27">
        <v>2</v>
      </c>
      <c r="L1341" s="27"/>
      <c r="M1341" s="26"/>
      <c r="N1341" s="29" t="s">
        <v>89</v>
      </c>
      <c r="O1341" s="26"/>
      <c r="P1341" s="29" t="s">
        <v>89</v>
      </c>
      <c r="Q1341" s="2"/>
      <c r="R1341" s="2"/>
      <c r="S1341" s="2"/>
      <c r="T1341" s="14" t="s">
        <v>3392</v>
      </c>
    </row>
    <row r="1342" spans="1:20" x14ac:dyDescent="0.2">
      <c r="A1342" s="25" t="s">
        <v>3044</v>
      </c>
      <c r="B1342" s="26" t="s">
        <v>3045</v>
      </c>
      <c r="C1342" s="27">
        <v>972220</v>
      </c>
      <c r="D1342" s="27" t="s">
        <v>3046</v>
      </c>
      <c r="E1342" s="26" t="s">
        <v>3085</v>
      </c>
      <c r="F1342" s="26" t="s">
        <v>3086</v>
      </c>
      <c r="G1342" s="28"/>
      <c r="H1342" s="30" t="s">
        <v>89</v>
      </c>
      <c r="I1342" s="30" t="s">
        <v>89</v>
      </c>
      <c r="J1342" s="27" t="s">
        <v>117</v>
      </c>
      <c r="K1342" s="27">
        <v>2</v>
      </c>
      <c r="L1342" s="27"/>
      <c r="M1342" s="26"/>
      <c r="N1342" s="29" t="s">
        <v>89</v>
      </c>
      <c r="O1342" s="26"/>
      <c r="P1342" s="29" t="s">
        <v>89</v>
      </c>
      <c r="Q1342" s="2"/>
      <c r="R1342" s="2"/>
      <c r="S1342" s="2"/>
      <c r="T1342" s="14" t="s">
        <v>3392</v>
      </c>
    </row>
    <row r="1343" spans="1:20" x14ac:dyDescent="0.2">
      <c r="A1343" s="25" t="s">
        <v>3044</v>
      </c>
      <c r="B1343" s="26" t="s">
        <v>3045</v>
      </c>
      <c r="C1343" s="27">
        <v>972220</v>
      </c>
      <c r="D1343" s="27" t="s">
        <v>3046</v>
      </c>
      <c r="E1343" s="26" t="s">
        <v>3087</v>
      </c>
      <c r="F1343" s="26" t="s">
        <v>3088</v>
      </c>
      <c r="G1343" s="28"/>
      <c r="H1343" s="30" t="s">
        <v>89</v>
      </c>
      <c r="I1343" s="30" t="s">
        <v>89</v>
      </c>
      <c r="J1343" s="27" t="s">
        <v>117</v>
      </c>
      <c r="K1343" s="27">
        <v>2</v>
      </c>
      <c r="L1343" s="27"/>
      <c r="M1343" s="26"/>
      <c r="N1343" s="29" t="s">
        <v>89</v>
      </c>
      <c r="O1343" s="26"/>
      <c r="P1343" s="29" t="s">
        <v>89</v>
      </c>
      <c r="Q1343" s="2"/>
      <c r="R1343" s="2"/>
      <c r="S1343" s="2"/>
      <c r="T1343" s="14" t="s">
        <v>3392</v>
      </c>
    </row>
    <row r="1344" spans="1:20" x14ac:dyDescent="0.2">
      <c r="A1344" s="25" t="s">
        <v>3044</v>
      </c>
      <c r="B1344" s="26" t="s">
        <v>3045</v>
      </c>
      <c r="C1344" s="27">
        <v>972220</v>
      </c>
      <c r="D1344" s="27" t="s">
        <v>3046</v>
      </c>
      <c r="E1344" s="26" t="s">
        <v>3089</v>
      </c>
      <c r="F1344" s="26" t="s">
        <v>3090</v>
      </c>
      <c r="G1344" s="28"/>
      <c r="H1344" s="30" t="s">
        <v>89</v>
      </c>
      <c r="I1344" s="30" t="s">
        <v>89</v>
      </c>
      <c r="J1344" s="27" t="s">
        <v>117</v>
      </c>
      <c r="K1344" s="27">
        <v>2</v>
      </c>
      <c r="L1344" s="27"/>
      <c r="M1344" s="26"/>
      <c r="N1344" s="29" t="s">
        <v>89</v>
      </c>
      <c r="O1344" s="26"/>
      <c r="P1344" s="29" t="s">
        <v>89</v>
      </c>
      <c r="Q1344" s="2"/>
      <c r="R1344" s="2"/>
      <c r="S1344" s="2"/>
      <c r="T1344" s="14" t="s">
        <v>3392</v>
      </c>
    </row>
    <row r="1345" spans="1:20" x14ac:dyDescent="0.2">
      <c r="A1345" s="25" t="s">
        <v>3044</v>
      </c>
      <c r="B1345" s="26" t="s">
        <v>3045</v>
      </c>
      <c r="C1345" s="27">
        <v>972220</v>
      </c>
      <c r="D1345" s="27" t="s">
        <v>3046</v>
      </c>
      <c r="E1345" s="26" t="s">
        <v>3091</v>
      </c>
      <c r="F1345" s="26" t="s">
        <v>3092</v>
      </c>
      <c r="G1345" s="28"/>
      <c r="H1345" s="30" t="s">
        <v>89</v>
      </c>
      <c r="I1345" s="30" t="s">
        <v>89</v>
      </c>
      <c r="J1345" s="27" t="s">
        <v>117</v>
      </c>
      <c r="K1345" s="27">
        <v>3</v>
      </c>
      <c r="L1345" s="27"/>
      <c r="M1345" s="26"/>
      <c r="N1345" s="29" t="s">
        <v>89</v>
      </c>
      <c r="O1345" s="26"/>
      <c r="P1345" s="29" t="s">
        <v>89</v>
      </c>
      <c r="Q1345" s="2"/>
      <c r="R1345" s="2"/>
      <c r="S1345" s="2"/>
      <c r="T1345" s="14" t="s">
        <v>3392</v>
      </c>
    </row>
    <row r="1346" spans="1:20" x14ac:dyDescent="0.2">
      <c r="A1346" s="25" t="s">
        <v>3044</v>
      </c>
      <c r="B1346" s="26" t="s">
        <v>3045</v>
      </c>
      <c r="C1346" s="27">
        <v>972220</v>
      </c>
      <c r="D1346" s="27" t="s">
        <v>3046</v>
      </c>
      <c r="E1346" s="26" t="s">
        <v>3093</v>
      </c>
      <c r="F1346" s="26" t="s">
        <v>3094</v>
      </c>
      <c r="G1346" s="28"/>
      <c r="H1346" s="30" t="s">
        <v>89</v>
      </c>
      <c r="I1346" s="30" t="s">
        <v>89</v>
      </c>
      <c r="J1346" s="27" t="s">
        <v>117</v>
      </c>
      <c r="K1346" s="27">
        <v>3</v>
      </c>
      <c r="L1346" s="27"/>
      <c r="M1346" s="26"/>
      <c r="N1346" s="29" t="s">
        <v>89</v>
      </c>
      <c r="O1346" s="26"/>
      <c r="P1346" s="29" t="s">
        <v>89</v>
      </c>
      <c r="Q1346" s="2"/>
      <c r="R1346" s="2"/>
      <c r="S1346" s="2"/>
      <c r="T1346" s="14" t="s">
        <v>3392</v>
      </c>
    </row>
    <row r="1347" spans="1:20" x14ac:dyDescent="0.2">
      <c r="A1347" s="25" t="s">
        <v>3044</v>
      </c>
      <c r="B1347" s="26" t="s">
        <v>3045</v>
      </c>
      <c r="C1347" s="27">
        <v>972220</v>
      </c>
      <c r="D1347" s="27" t="s">
        <v>3046</v>
      </c>
      <c r="E1347" s="26" t="s">
        <v>3095</v>
      </c>
      <c r="F1347" s="26" t="s">
        <v>3096</v>
      </c>
      <c r="G1347" s="28"/>
      <c r="H1347" s="30" t="s">
        <v>89</v>
      </c>
      <c r="I1347" s="30" t="s">
        <v>89</v>
      </c>
      <c r="J1347" s="27" t="s">
        <v>117</v>
      </c>
      <c r="K1347" s="27">
        <v>3</v>
      </c>
      <c r="L1347" s="27"/>
      <c r="M1347" s="26"/>
      <c r="N1347" s="29" t="s">
        <v>89</v>
      </c>
      <c r="O1347" s="26"/>
      <c r="P1347" s="29" t="s">
        <v>89</v>
      </c>
      <c r="Q1347" s="2"/>
      <c r="R1347" s="2"/>
      <c r="S1347" s="2"/>
      <c r="T1347" s="14" t="s">
        <v>3392</v>
      </c>
    </row>
    <row r="1348" spans="1:20" x14ac:dyDescent="0.2">
      <c r="A1348" s="25" t="s">
        <v>3044</v>
      </c>
      <c r="B1348" s="26" t="s">
        <v>3045</v>
      </c>
      <c r="C1348" s="27">
        <v>972220</v>
      </c>
      <c r="D1348" s="27" t="s">
        <v>3046</v>
      </c>
      <c r="E1348" s="26" t="s">
        <v>3097</v>
      </c>
      <c r="F1348" s="26" t="s">
        <v>3098</v>
      </c>
      <c r="G1348" s="28"/>
      <c r="H1348" s="30" t="s">
        <v>89</v>
      </c>
      <c r="I1348" s="30" t="s">
        <v>89</v>
      </c>
      <c r="J1348" s="27" t="s">
        <v>117</v>
      </c>
      <c r="K1348" s="27">
        <v>3</v>
      </c>
      <c r="L1348" s="27"/>
      <c r="M1348" s="26"/>
      <c r="N1348" s="29" t="s">
        <v>89</v>
      </c>
      <c r="O1348" s="26"/>
      <c r="P1348" s="29" t="s">
        <v>89</v>
      </c>
      <c r="Q1348" s="2"/>
      <c r="R1348" s="2"/>
      <c r="S1348" s="2"/>
      <c r="T1348" s="14" t="s">
        <v>3392</v>
      </c>
    </row>
    <row r="1349" spans="1:20" x14ac:dyDescent="0.2">
      <c r="A1349" s="25" t="s">
        <v>0</v>
      </c>
      <c r="B1349" s="26" t="s">
        <v>3099</v>
      </c>
      <c r="C1349" s="27">
        <v>973979</v>
      </c>
      <c r="D1349" s="27" t="s">
        <v>3100</v>
      </c>
      <c r="E1349" s="26" t="s">
        <v>3101</v>
      </c>
      <c r="F1349" s="26" t="s">
        <v>1209</v>
      </c>
      <c r="G1349" s="28"/>
      <c r="H1349" s="30" t="s">
        <v>89</v>
      </c>
      <c r="I1349" s="30" t="s">
        <v>89</v>
      </c>
      <c r="J1349" s="27" t="s">
        <v>117</v>
      </c>
      <c r="K1349" s="27">
        <v>2</v>
      </c>
      <c r="L1349" s="27"/>
      <c r="M1349" s="26"/>
      <c r="N1349" s="29" t="s">
        <v>89</v>
      </c>
      <c r="O1349" s="26"/>
      <c r="P1349" s="29" t="s">
        <v>89</v>
      </c>
      <c r="Q1349" s="2"/>
      <c r="R1349" s="2"/>
      <c r="S1349" s="2"/>
      <c r="T1349" s="14" t="s">
        <v>3392</v>
      </c>
    </row>
    <row r="1350" spans="1:20" x14ac:dyDescent="0.2">
      <c r="A1350" s="25" t="s">
        <v>0</v>
      </c>
      <c r="B1350" s="26" t="s">
        <v>3099</v>
      </c>
      <c r="C1350" s="27">
        <v>973979</v>
      </c>
      <c r="D1350" s="27" t="s">
        <v>3100</v>
      </c>
      <c r="E1350" s="26" t="s">
        <v>3102</v>
      </c>
      <c r="F1350" s="26" t="s">
        <v>786</v>
      </c>
      <c r="G1350" s="28"/>
      <c r="H1350" s="30" t="s">
        <v>89</v>
      </c>
      <c r="I1350" s="30" t="s">
        <v>89</v>
      </c>
      <c r="J1350" s="27" t="s">
        <v>117</v>
      </c>
      <c r="K1350" s="27">
        <v>3</v>
      </c>
      <c r="L1350" s="27"/>
      <c r="M1350" s="26"/>
      <c r="N1350" s="29" t="s">
        <v>89</v>
      </c>
      <c r="O1350" s="26"/>
      <c r="P1350" s="29" t="s">
        <v>89</v>
      </c>
      <c r="Q1350" s="2"/>
      <c r="R1350" s="2"/>
      <c r="S1350" s="2"/>
      <c r="T1350" s="14" t="s">
        <v>3392</v>
      </c>
    </row>
    <row r="1351" spans="1:20" x14ac:dyDescent="0.2">
      <c r="A1351" s="25" t="s">
        <v>0</v>
      </c>
      <c r="B1351" s="26" t="s">
        <v>3099</v>
      </c>
      <c r="C1351" s="27">
        <v>973979</v>
      </c>
      <c r="D1351" s="27" t="s">
        <v>3100</v>
      </c>
      <c r="E1351" s="26" t="s">
        <v>3103</v>
      </c>
      <c r="F1351" s="26" t="s">
        <v>788</v>
      </c>
      <c r="G1351" s="28"/>
      <c r="H1351" s="30" t="s">
        <v>89</v>
      </c>
      <c r="I1351" s="30" t="s">
        <v>89</v>
      </c>
      <c r="J1351" s="27" t="s">
        <v>117</v>
      </c>
      <c r="K1351" s="27">
        <v>3</v>
      </c>
      <c r="L1351" s="27"/>
      <c r="M1351" s="26"/>
      <c r="N1351" s="29" t="s">
        <v>89</v>
      </c>
      <c r="O1351" s="26"/>
      <c r="P1351" s="29" t="s">
        <v>89</v>
      </c>
      <c r="Q1351" s="2"/>
      <c r="R1351" s="2"/>
      <c r="S1351" s="2"/>
      <c r="T1351" s="14" t="s">
        <v>3392</v>
      </c>
    </row>
    <row r="1352" spans="1:20" x14ac:dyDescent="0.2">
      <c r="A1352" s="25" t="s">
        <v>0</v>
      </c>
      <c r="B1352" s="26" t="s">
        <v>3099</v>
      </c>
      <c r="C1352" s="27">
        <v>973979</v>
      </c>
      <c r="D1352" s="27" t="s">
        <v>3100</v>
      </c>
      <c r="E1352" s="26" t="s">
        <v>3104</v>
      </c>
      <c r="F1352" s="26" t="s">
        <v>790</v>
      </c>
      <c r="G1352" s="28"/>
      <c r="H1352" s="30" t="s">
        <v>89</v>
      </c>
      <c r="I1352" s="30" t="s">
        <v>89</v>
      </c>
      <c r="J1352" s="27" t="s">
        <v>117</v>
      </c>
      <c r="K1352" s="27">
        <v>2</v>
      </c>
      <c r="L1352" s="27"/>
      <c r="M1352" s="26"/>
      <c r="N1352" s="29" t="s">
        <v>89</v>
      </c>
      <c r="O1352" s="26"/>
      <c r="P1352" s="29" t="s">
        <v>89</v>
      </c>
      <c r="Q1352" s="2"/>
      <c r="R1352" s="2"/>
      <c r="S1352" s="2"/>
      <c r="T1352" s="14" t="s">
        <v>3392</v>
      </c>
    </row>
    <row r="1353" spans="1:20" x14ac:dyDescent="0.2">
      <c r="A1353" s="25" t="s">
        <v>0</v>
      </c>
      <c r="B1353" s="26" t="s">
        <v>3099</v>
      </c>
      <c r="C1353" s="27">
        <v>973979</v>
      </c>
      <c r="D1353" s="27" t="s">
        <v>3100</v>
      </c>
      <c r="E1353" s="26" t="s">
        <v>3105</v>
      </c>
      <c r="F1353" s="26" t="s">
        <v>2344</v>
      </c>
      <c r="G1353" s="28"/>
      <c r="H1353" s="30" t="s">
        <v>89</v>
      </c>
      <c r="I1353" s="30" t="s">
        <v>89</v>
      </c>
      <c r="J1353" s="27" t="s">
        <v>117</v>
      </c>
      <c r="K1353" s="27">
        <v>1</v>
      </c>
      <c r="L1353" s="27"/>
      <c r="M1353" s="26"/>
      <c r="N1353" s="29" t="s">
        <v>89</v>
      </c>
      <c r="O1353" s="26"/>
      <c r="P1353" s="29" t="s">
        <v>89</v>
      </c>
      <c r="Q1353" s="2"/>
      <c r="R1353" s="2"/>
      <c r="S1353" s="2"/>
      <c r="T1353" s="14" t="s">
        <v>3392</v>
      </c>
    </row>
    <row r="1354" spans="1:20" x14ac:dyDescent="0.2">
      <c r="A1354" s="25" t="s">
        <v>0</v>
      </c>
      <c r="B1354" s="26" t="s">
        <v>3099</v>
      </c>
      <c r="C1354" s="27">
        <v>973979</v>
      </c>
      <c r="D1354" s="27" t="s">
        <v>3100</v>
      </c>
      <c r="E1354" s="26" t="s">
        <v>3106</v>
      </c>
      <c r="F1354" s="26" t="s">
        <v>2346</v>
      </c>
      <c r="G1354" s="28"/>
      <c r="H1354" s="30" t="s">
        <v>89</v>
      </c>
      <c r="I1354" s="30" t="s">
        <v>89</v>
      </c>
      <c r="J1354" s="27" t="s">
        <v>117</v>
      </c>
      <c r="K1354" s="27">
        <v>1</v>
      </c>
      <c r="L1354" s="27"/>
      <c r="M1354" s="26"/>
      <c r="N1354" s="29" t="s">
        <v>89</v>
      </c>
      <c r="O1354" s="26"/>
      <c r="P1354" s="29" t="s">
        <v>89</v>
      </c>
      <c r="Q1354" s="2"/>
      <c r="R1354" s="2"/>
      <c r="S1354" s="2"/>
      <c r="T1354" s="14" t="s">
        <v>3392</v>
      </c>
    </row>
    <row r="1355" spans="1:20" x14ac:dyDescent="0.2">
      <c r="A1355" s="25" t="s">
        <v>0</v>
      </c>
      <c r="B1355" s="26" t="s">
        <v>3099</v>
      </c>
      <c r="C1355" s="27">
        <v>973979</v>
      </c>
      <c r="D1355" s="27" t="s">
        <v>3100</v>
      </c>
      <c r="E1355" s="26" t="s">
        <v>3107</v>
      </c>
      <c r="F1355" s="26" t="s">
        <v>1109</v>
      </c>
      <c r="G1355" s="28"/>
      <c r="H1355" s="30" t="s">
        <v>89</v>
      </c>
      <c r="I1355" s="30" t="s">
        <v>89</v>
      </c>
      <c r="J1355" s="27" t="s">
        <v>117</v>
      </c>
      <c r="K1355" s="27">
        <v>2</v>
      </c>
      <c r="L1355" s="27"/>
      <c r="M1355" s="26"/>
      <c r="N1355" s="29" t="s">
        <v>89</v>
      </c>
      <c r="O1355" s="26"/>
      <c r="P1355" s="29" t="s">
        <v>89</v>
      </c>
      <c r="Q1355" s="2"/>
      <c r="R1355" s="2"/>
      <c r="S1355" s="2"/>
      <c r="T1355" s="14" t="s">
        <v>3392</v>
      </c>
    </row>
    <row r="1356" spans="1:20" x14ac:dyDescent="0.2">
      <c r="A1356" s="25" t="s">
        <v>0</v>
      </c>
      <c r="B1356" s="26" t="s">
        <v>3099</v>
      </c>
      <c r="C1356" s="27">
        <v>973979</v>
      </c>
      <c r="D1356" s="27" t="s">
        <v>3100</v>
      </c>
      <c r="E1356" s="26" t="s">
        <v>3108</v>
      </c>
      <c r="F1356" s="26" t="s">
        <v>3109</v>
      </c>
      <c r="G1356" s="28"/>
      <c r="H1356" s="30" t="s">
        <v>89</v>
      </c>
      <c r="I1356" s="30" t="s">
        <v>89</v>
      </c>
      <c r="J1356" s="27" t="s">
        <v>117</v>
      </c>
      <c r="K1356" s="27">
        <v>1</v>
      </c>
      <c r="L1356" s="27"/>
      <c r="M1356" s="26"/>
      <c r="N1356" s="29" t="s">
        <v>89</v>
      </c>
      <c r="O1356" s="26"/>
      <c r="P1356" s="29" t="s">
        <v>89</v>
      </c>
      <c r="Q1356" s="2"/>
      <c r="R1356" s="2"/>
      <c r="S1356" s="2"/>
      <c r="T1356" s="14" t="s">
        <v>3392</v>
      </c>
    </row>
    <row r="1357" spans="1:20" ht="25.5" x14ac:dyDescent="0.2">
      <c r="A1357" s="25" t="s">
        <v>0</v>
      </c>
      <c r="B1357" s="26" t="s">
        <v>3099</v>
      </c>
      <c r="C1357" s="27">
        <v>973979</v>
      </c>
      <c r="D1357" s="27" t="s">
        <v>3100</v>
      </c>
      <c r="E1357" s="26" t="s">
        <v>3110</v>
      </c>
      <c r="F1357" s="26" t="s">
        <v>3111</v>
      </c>
      <c r="G1357" s="28"/>
      <c r="H1357" s="30" t="s">
        <v>89</v>
      </c>
      <c r="I1357" s="30" t="s">
        <v>89</v>
      </c>
      <c r="J1357" s="27" t="s">
        <v>117</v>
      </c>
      <c r="K1357" s="27">
        <v>1</v>
      </c>
      <c r="L1357" s="27"/>
      <c r="M1357" s="26"/>
      <c r="N1357" s="29" t="s">
        <v>89</v>
      </c>
      <c r="O1357" s="26"/>
      <c r="P1357" s="29" t="s">
        <v>89</v>
      </c>
      <c r="Q1357" s="2"/>
      <c r="R1357" s="2"/>
      <c r="S1357" s="2"/>
      <c r="T1357" s="14" t="s">
        <v>3392</v>
      </c>
    </row>
    <row r="1358" spans="1:20" ht="25.5" x14ac:dyDescent="0.2">
      <c r="A1358" s="25" t="s">
        <v>0</v>
      </c>
      <c r="B1358" s="26" t="s">
        <v>3099</v>
      </c>
      <c r="C1358" s="27">
        <v>973979</v>
      </c>
      <c r="D1358" s="27" t="s">
        <v>3100</v>
      </c>
      <c r="E1358" s="26" t="s">
        <v>3112</v>
      </c>
      <c r="F1358" s="26" t="s">
        <v>3113</v>
      </c>
      <c r="G1358" s="28"/>
      <c r="H1358" s="30" t="s">
        <v>89</v>
      </c>
      <c r="I1358" s="30" t="s">
        <v>89</v>
      </c>
      <c r="J1358" s="27" t="s">
        <v>117</v>
      </c>
      <c r="K1358" s="27">
        <v>1</v>
      </c>
      <c r="L1358" s="27"/>
      <c r="M1358" s="26"/>
      <c r="N1358" s="29" t="s">
        <v>89</v>
      </c>
      <c r="O1358" s="26"/>
      <c r="P1358" s="29" t="s">
        <v>89</v>
      </c>
      <c r="Q1358" s="2"/>
      <c r="R1358" s="2"/>
      <c r="S1358" s="2"/>
      <c r="T1358" s="14" t="s">
        <v>3392</v>
      </c>
    </row>
    <row r="1359" spans="1:20" x14ac:dyDescent="0.2">
      <c r="A1359" s="25" t="s">
        <v>0</v>
      </c>
      <c r="B1359" s="26" t="s">
        <v>3099</v>
      </c>
      <c r="C1359" s="27">
        <v>973979</v>
      </c>
      <c r="D1359" s="27" t="s">
        <v>3100</v>
      </c>
      <c r="E1359" s="26" t="s">
        <v>3114</v>
      </c>
      <c r="F1359" s="26" t="s">
        <v>3115</v>
      </c>
      <c r="G1359" s="28"/>
      <c r="H1359" s="30" t="s">
        <v>89</v>
      </c>
      <c r="I1359" s="30" t="s">
        <v>89</v>
      </c>
      <c r="J1359" s="27" t="s">
        <v>117</v>
      </c>
      <c r="K1359" s="27">
        <v>1</v>
      </c>
      <c r="L1359" s="27"/>
      <c r="M1359" s="26"/>
      <c r="N1359" s="29" t="s">
        <v>89</v>
      </c>
      <c r="O1359" s="26"/>
      <c r="P1359" s="29" t="s">
        <v>89</v>
      </c>
      <c r="Q1359" s="2"/>
      <c r="R1359" s="2"/>
      <c r="S1359" s="2"/>
      <c r="T1359" s="14" t="s">
        <v>3392</v>
      </c>
    </row>
    <row r="1360" spans="1:20" ht="25.5" x14ac:dyDescent="0.2">
      <c r="A1360" s="25" t="s">
        <v>0</v>
      </c>
      <c r="B1360" s="26" t="s">
        <v>3099</v>
      </c>
      <c r="C1360" s="27">
        <v>973979</v>
      </c>
      <c r="D1360" s="27" t="s">
        <v>3100</v>
      </c>
      <c r="E1360" s="26" t="s">
        <v>3116</v>
      </c>
      <c r="F1360" s="26" t="s">
        <v>3117</v>
      </c>
      <c r="G1360" s="28"/>
      <c r="H1360" s="30" t="s">
        <v>89</v>
      </c>
      <c r="I1360" s="30" t="s">
        <v>89</v>
      </c>
      <c r="J1360" s="27" t="s">
        <v>117</v>
      </c>
      <c r="K1360" s="27">
        <v>1</v>
      </c>
      <c r="L1360" s="27"/>
      <c r="M1360" s="26"/>
      <c r="N1360" s="29" t="s">
        <v>89</v>
      </c>
      <c r="O1360" s="26"/>
      <c r="P1360" s="29" t="s">
        <v>89</v>
      </c>
      <c r="Q1360" s="2"/>
      <c r="R1360" s="2"/>
      <c r="S1360" s="2"/>
      <c r="T1360" s="14" t="s">
        <v>3392</v>
      </c>
    </row>
    <row r="1361" spans="1:20" x14ac:dyDescent="0.2">
      <c r="A1361" s="25" t="s">
        <v>0</v>
      </c>
      <c r="B1361" s="26" t="s">
        <v>3099</v>
      </c>
      <c r="C1361" s="27">
        <v>973979</v>
      </c>
      <c r="D1361" s="27" t="s">
        <v>3100</v>
      </c>
      <c r="E1361" s="26" t="s">
        <v>3118</v>
      </c>
      <c r="F1361" s="26" t="s">
        <v>3119</v>
      </c>
      <c r="G1361" s="28"/>
      <c r="H1361" s="30" t="s">
        <v>89</v>
      </c>
      <c r="I1361" s="30" t="s">
        <v>89</v>
      </c>
      <c r="J1361" s="27" t="s">
        <v>117</v>
      </c>
      <c r="K1361" s="27">
        <v>2</v>
      </c>
      <c r="L1361" s="27"/>
      <c r="M1361" s="26"/>
      <c r="N1361" s="29" t="s">
        <v>89</v>
      </c>
      <c r="O1361" s="26"/>
      <c r="P1361" s="29" t="s">
        <v>89</v>
      </c>
      <c r="Q1361" s="2"/>
      <c r="R1361" s="2"/>
      <c r="S1361" s="2"/>
      <c r="T1361" s="14" t="s">
        <v>3392</v>
      </c>
    </row>
    <row r="1362" spans="1:20" ht="25.5" x14ac:dyDescent="0.2">
      <c r="A1362" s="25" t="s">
        <v>0</v>
      </c>
      <c r="B1362" s="26" t="s">
        <v>3099</v>
      </c>
      <c r="C1362" s="27">
        <v>973979</v>
      </c>
      <c r="D1362" s="27" t="s">
        <v>3100</v>
      </c>
      <c r="E1362" s="26" t="s">
        <v>3120</v>
      </c>
      <c r="F1362" s="26" t="s">
        <v>3121</v>
      </c>
      <c r="G1362" s="28"/>
      <c r="H1362" s="30" t="s">
        <v>89</v>
      </c>
      <c r="I1362" s="30" t="s">
        <v>89</v>
      </c>
      <c r="J1362" s="27" t="s">
        <v>117</v>
      </c>
      <c r="K1362" s="27">
        <v>2</v>
      </c>
      <c r="L1362" s="27"/>
      <c r="M1362" s="26"/>
      <c r="N1362" s="29" t="s">
        <v>89</v>
      </c>
      <c r="O1362" s="26"/>
      <c r="P1362" s="29" t="s">
        <v>89</v>
      </c>
      <c r="Q1362" s="2"/>
      <c r="R1362" s="2"/>
      <c r="S1362" s="2"/>
      <c r="T1362" s="14" t="s">
        <v>3392</v>
      </c>
    </row>
    <row r="1363" spans="1:20" x14ac:dyDescent="0.2">
      <c r="A1363" s="25" t="s">
        <v>0</v>
      </c>
      <c r="B1363" s="26" t="s">
        <v>3099</v>
      </c>
      <c r="C1363" s="27">
        <v>973979</v>
      </c>
      <c r="D1363" s="27" t="s">
        <v>3100</v>
      </c>
      <c r="E1363" s="26" t="s">
        <v>3122</v>
      </c>
      <c r="F1363" s="26" t="s">
        <v>3123</v>
      </c>
      <c r="G1363" s="28"/>
      <c r="H1363" s="30" t="s">
        <v>89</v>
      </c>
      <c r="I1363" s="30" t="s">
        <v>89</v>
      </c>
      <c r="J1363" s="27" t="s">
        <v>117</v>
      </c>
      <c r="K1363" s="27">
        <v>2</v>
      </c>
      <c r="L1363" s="27"/>
      <c r="M1363" s="26"/>
      <c r="N1363" s="29" t="s">
        <v>89</v>
      </c>
      <c r="O1363" s="26"/>
      <c r="P1363" s="29" t="s">
        <v>89</v>
      </c>
      <c r="Q1363" s="2"/>
      <c r="R1363" s="2"/>
      <c r="S1363" s="2"/>
      <c r="T1363" s="14" t="s">
        <v>3392</v>
      </c>
    </row>
    <row r="1364" spans="1:20" x14ac:dyDescent="0.2">
      <c r="A1364" s="25" t="s">
        <v>0</v>
      </c>
      <c r="B1364" s="26" t="s">
        <v>3099</v>
      </c>
      <c r="C1364" s="27">
        <v>973979</v>
      </c>
      <c r="D1364" s="27" t="s">
        <v>3100</v>
      </c>
      <c r="E1364" s="26" t="s">
        <v>3124</v>
      </c>
      <c r="F1364" s="26" t="s">
        <v>3125</v>
      </c>
      <c r="G1364" s="28"/>
      <c r="H1364" s="30" t="s">
        <v>89</v>
      </c>
      <c r="I1364" s="30" t="s">
        <v>89</v>
      </c>
      <c r="J1364" s="27" t="s">
        <v>117</v>
      </c>
      <c r="K1364" s="27">
        <v>2</v>
      </c>
      <c r="L1364" s="27"/>
      <c r="M1364" s="26"/>
      <c r="N1364" s="29" t="s">
        <v>89</v>
      </c>
      <c r="O1364" s="26"/>
      <c r="P1364" s="29" t="s">
        <v>89</v>
      </c>
      <c r="Q1364" s="2"/>
      <c r="R1364" s="2"/>
      <c r="S1364" s="2"/>
      <c r="T1364" s="14" t="s">
        <v>3392</v>
      </c>
    </row>
    <row r="1365" spans="1:20" ht="25.5" x14ac:dyDescent="0.2">
      <c r="A1365" s="25" t="s">
        <v>0</v>
      </c>
      <c r="B1365" s="26" t="s">
        <v>3099</v>
      </c>
      <c r="C1365" s="27">
        <v>973979</v>
      </c>
      <c r="D1365" s="27" t="s">
        <v>3100</v>
      </c>
      <c r="E1365" s="26" t="s">
        <v>3126</v>
      </c>
      <c r="F1365" s="26" t="s">
        <v>3127</v>
      </c>
      <c r="G1365" s="28"/>
      <c r="H1365" s="30" t="s">
        <v>89</v>
      </c>
      <c r="I1365" s="30" t="s">
        <v>89</v>
      </c>
      <c r="J1365" s="27" t="s">
        <v>117</v>
      </c>
      <c r="K1365" s="27">
        <v>2</v>
      </c>
      <c r="L1365" s="27"/>
      <c r="M1365" s="26"/>
      <c r="N1365" s="29" t="s">
        <v>89</v>
      </c>
      <c r="O1365" s="26"/>
      <c r="P1365" s="29" t="s">
        <v>89</v>
      </c>
      <c r="Q1365" s="2"/>
      <c r="R1365" s="2"/>
      <c r="S1365" s="2"/>
      <c r="T1365" s="14" t="s">
        <v>3392</v>
      </c>
    </row>
    <row r="1366" spans="1:20" x14ac:dyDescent="0.2">
      <c r="A1366" s="25" t="s">
        <v>0</v>
      </c>
      <c r="B1366" s="26" t="s">
        <v>3099</v>
      </c>
      <c r="C1366" s="27">
        <v>973979</v>
      </c>
      <c r="D1366" s="27" t="s">
        <v>3100</v>
      </c>
      <c r="E1366" s="26" t="s">
        <v>3128</v>
      </c>
      <c r="F1366" s="26" t="s">
        <v>796</v>
      </c>
      <c r="G1366" s="28"/>
      <c r="H1366" s="30" t="s">
        <v>89</v>
      </c>
      <c r="I1366" s="30" t="s">
        <v>89</v>
      </c>
      <c r="J1366" s="27" t="s">
        <v>117</v>
      </c>
      <c r="K1366" s="27">
        <v>2</v>
      </c>
      <c r="L1366" s="27"/>
      <c r="M1366" s="26"/>
      <c r="N1366" s="29" t="s">
        <v>89</v>
      </c>
      <c r="O1366" s="26"/>
      <c r="P1366" s="29" t="s">
        <v>89</v>
      </c>
      <c r="Q1366" s="2"/>
      <c r="R1366" s="2"/>
      <c r="S1366" s="2"/>
      <c r="T1366" s="14" t="s">
        <v>3392</v>
      </c>
    </row>
    <row r="1367" spans="1:20" x14ac:dyDescent="0.2">
      <c r="A1367" s="25" t="s">
        <v>0</v>
      </c>
      <c r="B1367" s="26" t="s">
        <v>3099</v>
      </c>
      <c r="C1367" s="27">
        <v>973979</v>
      </c>
      <c r="D1367" s="27" t="s">
        <v>3100</v>
      </c>
      <c r="E1367" s="26" t="s">
        <v>3129</v>
      </c>
      <c r="F1367" s="26" t="s">
        <v>805</v>
      </c>
      <c r="G1367" s="28"/>
      <c r="H1367" s="30" t="s">
        <v>89</v>
      </c>
      <c r="I1367" s="30" t="s">
        <v>89</v>
      </c>
      <c r="J1367" s="27" t="s">
        <v>117</v>
      </c>
      <c r="K1367" s="27">
        <v>2</v>
      </c>
      <c r="L1367" s="27"/>
      <c r="M1367" s="26"/>
      <c r="N1367" s="29" t="s">
        <v>89</v>
      </c>
      <c r="O1367" s="26"/>
      <c r="P1367" s="29" t="s">
        <v>89</v>
      </c>
      <c r="Q1367" s="2"/>
      <c r="R1367" s="2"/>
      <c r="S1367" s="2"/>
      <c r="T1367" s="14" t="s">
        <v>3392</v>
      </c>
    </row>
    <row r="1368" spans="1:20" x14ac:dyDescent="0.2">
      <c r="A1368" s="25" t="s">
        <v>0</v>
      </c>
      <c r="B1368" s="26" t="s">
        <v>3099</v>
      </c>
      <c r="C1368" s="27">
        <v>973979</v>
      </c>
      <c r="D1368" s="27" t="s">
        <v>3100</v>
      </c>
      <c r="E1368" s="26" t="s">
        <v>3130</v>
      </c>
      <c r="F1368" s="26" t="s">
        <v>3131</v>
      </c>
      <c r="G1368" s="28"/>
      <c r="H1368" s="30" t="s">
        <v>89</v>
      </c>
      <c r="I1368" s="30" t="s">
        <v>89</v>
      </c>
      <c r="J1368" s="27" t="s">
        <v>117</v>
      </c>
      <c r="K1368" s="27">
        <v>2</v>
      </c>
      <c r="L1368" s="27"/>
      <c r="M1368" s="26"/>
      <c r="N1368" s="29" t="s">
        <v>89</v>
      </c>
      <c r="O1368" s="26"/>
      <c r="P1368" s="29" t="s">
        <v>89</v>
      </c>
      <c r="Q1368" s="2"/>
      <c r="R1368" s="2"/>
      <c r="S1368" s="2"/>
      <c r="T1368" s="14" t="s">
        <v>3392</v>
      </c>
    </row>
    <row r="1369" spans="1:20" x14ac:dyDescent="0.2">
      <c r="A1369" s="25" t="s">
        <v>0</v>
      </c>
      <c r="B1369" s="26" t="s">
        <v>3099</v>
      </c>
      <c r="C1369" s="27">
        <v>973979</v>
      </c>
      <c r="D1369" s="27" t="s">
        <v>3100</v>
      </c>
      <c r="E1369" s="26" t="s">
        <v>3132</v>
      </c>
      <c r="F1369" s="26" t="s">
        <v>3133</v>
      </c>
      <c r="G1369" s="28"/>
      <c r="H1369" s="30" t="s">
        <v>89</v>
      </c>
      <c r="I1369" s="30" t="s">
        <v>89</v>
      </c>
      <c r="J1369" s="27" t="s">
        <v>117</v>
      </c>
      <c r="K1369" s="27">
        <v>2</v>
      </c>
      <c r="L1369" s="27"/>
      <c r="M1369" s="26"/>
      <c r="N1369" s="29" t="s">
        <v>89</v>
      </c>
      <c r="O1369" s="26"/>
      <c r="P1369" s="29" t="s">
        <v>89</v>
      </c>
      <c r="Q1369" s="2"/>
      <c r="R1369" s="2"/>
      <c r="S1369" s="2"/>
      <c r="T1369" s="14" t="s">
        <v>3392</v>
      </c>
    </row>
    <row r="1370" spans="1:20" x14ac:dyDescent="0.2">
      <c r="A1370" s="25" t="s">
        <v>0</v>
      </c>
      <c r="B1370" s="26" t="s">
        <v>3099</v>
      </c>
      <c r="C1370" s="27">
        <v>973979</v>
      </c>
      <c r="D1370" s="27" t="s">
        <v>3100</v>
      </c>
      <c r="E1370" s="26" t="s">
        <v>3134</v>
      </c>
      <c r="F1370" s="26" t="s">
        <v>3135</v>
      </c>
      <c r="G1370" s="28"/>
      <c r="H1370" s="30" t="s">
        <v>89</v>
      </c>
      <c r="I1370" s="30" t="s">
        <v>89</v>
      </c>
      <c r="J1370" s="27" t="s">
        <v>117</v>
      </c>
      <c r="K1370" s="27">
        <v>2</v>
      </c>
      <c r="L1370" s="27"/>
      <c r="M1370" s="26"/>
      <c r="N1370" s="29" t="s">
        <v>89</v>
      </c>
      <c r="O1370" s="26"/>
      <c r="P1370" s="29" t="s">
        <v>89</v>
      </c>
      <c r="Q1370" s="2"/>
      <c r="R1370" s="2"/>
      <c r="S1370" s="2"/>
      <c r="T1370" s="14" t="s">
        <v>3392</v>
      </c>
    </row>
    <row r="1371" spans="1:20" x14ac:dyDescent="0.2">
      <c r="A1371" s="25" t="s">
        <v>0</v>
      </c>
      <c r="B1371" s="26" t="s">
        <v>3099</v>
      </c>
      <c r="C1371" s="27">
        <v>973979</v>
      </c>
      <c r="D1371" s="27" t="s">
        <v>3100</v>
      </c>
      <c r="E1371" s="26" t="s">
        <v>3136</v>
      </c>
      <c r="F1371" s="26" t="s">
        <v>3137</v>
      </c>
      <c r="G1371" s="28"/>
      <c r="H1371" s="30" t="s">
        <v>89</v>
      </c>
      <c r="I1371" s="30" t="s">
        <v>89</v>
      </c>
      <c r="J1371" s="27" t="s">
        <v>117</v>
      </c>
      <c r="K1371" s="27">
        <v>1</v>
      </c>
      <c r="L1371" s="27"/>
      <c r="M1371" s="26"/>
      <c r="N1371" s="29" t="s">
        <v>89</v>
      </c>
      <c r="O1371" s="26"/>
      <c r="P1371" s="29" t="s">
        <v>89</v>
      </c>
      <c r="Q1371" s="2"/>
      <c r="R1371" s="2"/>
      <c r="S1371" s="2"/>
      <c r="T1371" s="14" t="s">
        <v>3392</v>
      </c>
    </row>
    <row r="1372" spans="1:20" x14ac:dyDescent="0.2">
      <c r="A1372" s="25" t="s">
        <v>0</v>
      </c>
      <c r="B1372" s="26" t="s">
        <v>3099</v>
      </c>
      <c r="C1372" s="27">
        <v>973979</v>
      </c>
      <c r="D1372" s="27" t="s">
        <v>3100</v>
      </c>
      <c r="E1372" s="26" t="s">
        <v>3138</v>
      </c>
      <c r="F1372" s="26" t="s">
        <v>3139</v>
      </c>
      <c r="G1372" s="28"/>
      <c r="H1372" s="30" t="s">
        <v>89</v>
      </c>
      <c r="I1372" s="30" t="s">
        <v>89</v>
      </c>
      <c r="J1372" s="27" t="s">
        <v>117</v>
      </c>
      <c r="K1372" s="27">
        <v>1</v>
      </c>
      <c r="L1372" s="27"/>
      <c r="M1372" s="26"/>
      <c r="N1372" s="29" t="s">
        <v>89</v>
      </c>
      <c r="O1372" s="26"/>
      <c r="P1372" s="29" t="s">
        <v>89</v>
      </c>
      <c r="Q1372" s="2"/>
      <c r="R1372" s="2"/>
      <c r="S1372" s="2"/>
      <c r="T1372" s="14" t="s">
        <v>3392</v>
      </c>
    </row>
    <row r="1373" spans="1:20" x14ac:dyDescent="0.2">
      <c r="A1373" s="25" t="s">
        <v>0</v>
      </c>
      <c r="B1373" s="26" t="s">
        <v>3099</v>
      </c>
      <c r="C1373" s="27">
        <v>973979</v>
      </c>
      <c r="D1373" s="27" t="s">
        <v>3100</v>
      </c>
      <c r="E1373" s="26" t="s">
        <v>3140</v>
      </c>
      <c r="F1373" s="26" t="s">
        <v>3141</v>
      </c>
      <c r="G1373" s="28"/>
      <c r="H1373" s="30" t="s">
        <v>89</v>
      </c>
      <c r="I1373" s="30" t="s">
        <v>89</v>
      </c>
      <c r="J1373" s="27" t="s">
        <v>117</v>
      </c>
      <c r="K1373" s="27">
        <v>1</v>
      </c>
      <c r="L1373" s="27"/>
      <c r="M1373" s="26"/>
      <c r="N1373" s="29" t="s">
        <v>89</v>
      </c>
      <c r="O1373" s="26"/>
      <c r="P1373" s="29" t="s">
        <v>89</v>
      </c>
      <c r="Q1373" s="2"/>
      <c r="R1373" s="2"/>
      <c r="S1373" s="2"/>
      <c r="T1373" s="14" t="s">
        <v>3392</v>
      </c>
    </row>
    <row r="1374" spans="1:20" x14ac:dyDescent="0.2">
      <c r="A1374" s="25" t="s">
        <v>0</v>
      </c>
      <c r="B1374" s="26" t="s">
        <v>3099</v>
      </c>
      <c r="C1374" s="27">
        <v>973979</v>
      </c>
      <c r="D1374" s="27" t="s">
        <v>3100</v>
      </c>
      <c r="E1374" s="26" t="s">
        <v>3142</v>
      </c>
      <c r="F1374" s="26" t="s">
        <v>3143</v>
      </c>
      <c r="G1374" s="28"/>
      <c r="H1374" s="30" t="s">
        <v>89</v>
      </c>
      <c r="I1374" s="30" t="s">
        <v>89</v>
      </c>
      <c r="J1374" s="27" t="s">
        <v>117</v>
      </c>
      <c r="K1374" s="27">
        <v>1</v>
      </c>
      <c r="L1374" s="27"/>
      <c r="M1374" s="26"/>
      <c r="N1374" s="29" t="s">
        <v>89</v>
      </c>
      <c r="O1374" s="26"/>
      <c r="P1374" s="29" t="s">
        <v>89</v>
      </c>
      <c r="Q1374" s="2"/>
      <c r="R1374" s="2"/>
      <c r="S1374" s="2"/>
      <c r="T1374" s="14" t="s">
        <v>3392</v>
      </c>
    </row>
    <row r="1375" spans="1:20" x14ac:dyDescent="0.2">
      <c r="A1375" s="25" t="s">
        <v>0</v>
      </c>
      <c r="B1375" s="26" t="s">
        <v>3099</v>
      </c>
      <c r="C1375" s="27">
        <v>973979</v>
      </c>
      <c r="D1375" s="27" t="s">
        <v>3100</v>
      </c>
      <c r="E1375" s="26" t="s">
        <v>3144</v>
      </c>
      <c r="F1375" s="26" t="s">
        <v>3145</v>
      </c>
      <c r="G1375" s="28"/>
      <c r="H1375" s="30" t="s">
        <v>89</v>
      </c>
      <c r="I1375" s="30" t="s">
        <v>89</v>
      </c>
      <c r="J1375" s="27" t="s">
        <v>117</v>
      </c>
      <c r="K1375" s="27">
        <v>1</v>
      </c>
      <c r="L1375" s="27"/>
      <c r="M1375" s="26"/>
      <c r="N1375" s="29" t="s">
        <v>89</v>
      </c>
      <c r="O1375" s="26"/>
      <c r="P1375" s="29" t="s">
        <v>89</v>
      </c>
      <c r="Q1375" s="2"/>
      <c r="R1375" s="2"/>
      <c r="S1375" s="2"/>
      <c r="T1375" s="14" t="s">
        <v>3392</v>
      </c>
    </row>
    <row r="1376" spans="1:20" x14ac:dyDescent="0.2">
      <c r="A1376" s="25" t="s">
        <v>0</v>
      </c>
      <c r="B1376" s="26" t="s">
        <v>3099</v>
      </c>
      <c r="C1376" s="27">
        <v>973979</v>
      </c>
      <c r="D1376" s="27" t="s">
        <v>3100</v>
      </c>
      <c r="E1376" s="26" t="s">
        <v>3146</v>
      </c>
      <c r="F1376" s="26" t="s">
        <v>815</v>
      </c>
      <c r="G1376" s="28"/>
      <c r="H1376" s="30" t="s">
        <v>89</v>
      </c>
      <c r="I1376" s="30" t="s">
        <v>89</v>
      </c>
      <c r="J1376" s="27" t="s">
        <v>117</v>
      </c>
      <c r="K1376" s="27">
        <v>3</v>
      </c>
      <c r="L1376" s="27"/>
      <c r="M1376" s="26"/>
      <c r="N1376" s="29" t="s">
        <v>89</v>
      </c>
      <c r="O1376" s="26"/>
      <c r="P1376" s="29" t="s">
        <v>89</v>
      </c>
      <c r="Q1376" s="2"/>
      <c r="R1376" s="2"/>
      <c r="S1376" s="2"/>
      <c r="T1376" s="14" t="s">
        <v>3392</v>
      </c>
    </row>
    <row r="1377" spans="1:20" x14ac:dyDescent="0.2">
      <c r="A1377" s="25" t="s">
        <v>0</v>
      </c>
      <c r="B1377" s="26" t="s">
        <v>3099</v>
      </c>
      <c r="C1377" s="27">
        <v>973979</v>
      </c>
      <c r="D1377" s="27" t="s">
        <v>3100</v>
      </c>
      <c r="E1377" s="26" t="s">
        <v>3147</v>
      </c>
      <c r="F1377" s="26" t="s">
        <v>3148</v>
      </c>
      <c r="G1377" s="28"/>
      <c r="H1377" s="30" t="s">
        <v>89</v>
      </c>
      <c r="I1377" s="30" t="s">
        <v>89</v>
      </c>
      <c r="J1377" s="27" t="s">
        <v>117</v>
      </c>
      <c r="K1377" s="27">
        <v>3</v>
      </c>
      <c r="L1377" s="27"/>
      <c r="M1377" s="26"/>
      <c r="N1377" s="29" t="s">
        <v>89</v>
      </c>
      <c r="O1377" s="26"/>
      <c r="P1377" s="29" t="s">
        <v>89</v>
      </c>
      <c r="Q1377" s="2"/>
      <c r="R1377" s="2"/>
      <c r="S1377" s="2"/>
      <c r="T1377" s="14" t="s">
        <v>3392</v>
      </c>
    </row>
    <row r="1378" spans="1:20" x14ac:dyDescent="0.2">
      <c r="A1378" s="25" t="s">
        <v>0</v>
      </c>
      <c r="B1378" s="26" t="s">
        <v>3099</v>
      </c>
      <c r="C1378" s="27">
        <v>973979</v>
      </c>
      <c r="D1378" s="27" t="s">
        <v>3100</v>
      </c>
      <c r="E1378" s="26" t="s">
        <v>3149</v>
      </c>
      <c r="F1378" s="26" t="s">
        <v>3150</v>
      </c>
      <c r="G1378" s="28"/>
      <c r="H1378" s="30" t="s">
        <v>89</v>
      </c>
      <c r="I1378" s="30" t="s">
        <v>89</v>
      </c>
      <c r="J1378" s="27" t="s">
        <v>117</v>
      </c>
      <c r="K1378" s="27">
        <v>3</v>
      </c>
      <c r="L1378" s="27"/>
      <c r="M1378" s="26"/>
      <c r="N1378" s="29" t="s">
        <v>89</v>
      </c>
      <c r="O1378" s="26"/>
      <c r="P1378" s="29" t="s">
        <v>89</v>
      </c>
      <c r="Q1378" s="2"/>
      <c r="R1378" s="2"/>
      <c r="S1378" s="2"/>
      <c r="T1378" s="14" t="s">
        <v>3392</v>
      </c>
    </row>
    <row r="1379" spans="1:20" x14ac:dyDescent="0.2">
      <c r="A1379" s="25" t="s">
        <v>0</v>
      </c>
      <c r="B1379" s="26" t="s">
        <v>3099</v>
      </c>
      <c r="C1379" s="27">
        <v>973979</v>
      </c>
      <c r="D1379" s="27" t="s">
        <v>3100</v>
      </c>
      <c r="E1379" s="26" t="s">
        <v>3151</v>
      </c>
      <c r="F1379" s="26" t="s">
        <v>3152</v>
      </c>
      <c r="G1379" s="28"/>
      <c r="H1379" s="30" t="s">
        <v>89</v>
      </c>
      <c r="I1379" s="30" t="s">
        <v>89</v>
      </c>
      <c r="J1379" s="27" t="s">
        <v>117</v>
      </c>
      <c r="K1379" s="27">
        <v>3</v>
      </c>
      <c r="L1379" s="27"/>
      <c r="M1379" s="26"/>
      <c r="N1379" s="29" t="s">
        <v>89</v>
      </c>
      <c r="O1379" s="26"/>
      <c r="P1379" s="29" t="s">
        <v>89</v>
      </c>
      <c r="Q1379" s="2"/>
      <c r="R1379" s="2"/>
      <c r="S1379" s="2"/>
      <c r="T1379" s="14" t="s">
        <v>3392</v>
      </c>
    </row>
    <row r="1380" spans="1:20" x14ac:dyDescent="0.2">
      <c r="A1380" s="25" t="s">
        <v>0</v>
      </c>
      <c r="B1380" s="26" t="s">
        <v>3099</v>
      </c>
      <c r="C1380" s="27">
        <v>973979</v>
      </c>
      <c r="D1380" s="27" t="s">
        <v>3100</v>
      </c>
      <c r="E1380" s="26" t="s">
        <v>3153</v>
      </c>
      <c r="F1380" s="26" t="s">
        <v>3154</v>
      </c>
      <c r="G1380" s="28"/>
      <c r="H1380" s="30" t="s">
        <v>89</v>
      </c>
      <c r="I1380" s="30" t="s">
        <v>89</v>
      </c>
      <c r="J1380" s="27" t="s">
        <v>117</v>
      </c>
      <c r="K1380" s="27">
        <v>3</v>
      </c>
      <c r="L1380" s="27"/>
      <c r="M1380" s="26"/>
      <c r="N1380" s="29" t="s">
        <v>89</v>
      </c>
      <c r="O1380" s="26"/>
      <c r="P1380" s="29" t="s">
        <v>89</v>
      </c>
      <c r="Q1380" s="2"/>
      <c r="R1380" s="2"/>
      <c r="S1380" s="2"/>
      <c r="T1380" s="14" t="s">
        <v>3392</v>
      </c>
    </row>
    <row r="1381" spans="1:20" ht="25.5" x14ac:dyDescent="0.2">
      <c r="A1381" s="25" t="s">
        <v>0</v>
      </c>
      <c r="B1381" s="26" t="s">
        <v>3099</v>
      </c>
      <c r="C1381" s="27">
        <v>973979</v>
      </c>
      <c r="D1381" s="27" t="s">
        <v>3100</v>
      </c>
      <c r="E1381" s="26" t="s">
        <v>3155</v>
      </c>
      <c r="F1381" s="26" t="s">
        <v>3156</v>
      </c>
      <c r="G1381" s="28"/>
      <c r="H1381" s="30" t="s">
        <v>89</v>
      </c>
      <c r="I1381" s="30" t="s">
        <v>89</v>
      </c>
      <c r="J1381" s="27" t="s">
        <v>117</v>
      </c>
      <c r="K1381" s="27">
        <v>3</v>
      </c>
      <c r="L1381" s="27"/>
      <c r="M1381" s="26"/>
      <c r="N1381" s="29" t="s">
        <v>89</v>
      </c>
      <c r="O1381" s="26"/>
      <c r="P1381" s="29" t="s">
        <v>89</v>
      </c>
      <c r="Q1381" s="2"/>
      <c r="R1381" s="2"/>
      <c r="S1381" s="2"/>
      <c r="T1381" s="14" t="s">
        <v>3392</v>
      </c>
    </row>
    <row r="1382" spans="1:20" x14ac:dyDescent="0.2">
      <c r="A1382" s="25" t="s">
        <v>0</v>
      </c>
      <c r="B1382" s="26" t="s">
        <v>3099</v>
      </c>
      <c r="C1382" s="27">
        <v>973979</v>
      </c>
      <c r="D1382" s="27" t="s">
        <v>3100</v>
      </c>
      <c r="E1382" s="26" t="s">
        <v>3157</v>
      </c>
      <c r="F1382" s="26" t="s">
        <v>2041</v>
      </c>
      <c r="G1382" s="28"/>
      <c r="H1382" s="30" t="s">
        <v>89</v>
      </c>
      <c r="I1382" s="30" t="s">
        <v>89</v>
      </c>
      <c r="J1382" s="27" t="s">
        <v>117</v>
      </c>
      <c r="K1382" s="27">
        <v>2</v>
      </c>
      <c r="L1382" s="27"/>
      <c r="M1382" s="26"/>
      <c r="N1382" s="29" t="s">
        <v>89</v>
      </c>
      <c r="O1382" s="26"/>
      <c r="P1382" s="29" t="s">
        <v>89</v>
      </c>
      <c r="Q1382" s="2"/>
      <c r="R1382" s="2"/>
      <c r="S1382" s="2"/>
      <c r="T1382" s="14" t="s">
        <v>3392</v>
      </c>
    </row>
    <row r="1383" spans="1:20" x14ac:dyDescent="0.2">
      <c r="A1383" s="25" t="s">
        <v>0</v>
      </c>
      <c r="B1383" s="26" t="s">
        <v>3099</v>
      </c>
      <c r="C1383" s="27">
        <v>973979</v>
      </c>
      <c r="D1383" s="27" t="s">
        <v>3100</v>
      </c>
      <c r="E1383" s="26" t="s">
        <v>3158</v>
      </c>
      <c r="F1383" s="26" t="s">
        <v>2042</v>
      </c>
      <c r="G1383" s="28"/>
      <c r="H1383" s="30" t="s">
        <v>89</v>
      </c>
      <c r="I1383" s="30" t="s">
        <v>89</v>
      </c>
      <c r="J1383" s="27" t="s">
        <v>117</v>
      </c>
      <c r="K1383" s="27">
        <v>2</v>
      </c>
      <c r="L1383" s="27"/>
      <c r="M1383" s="26"/>
      <c r="N1383" s="29" t="s">
        <v>89</v>
      </c>
      <c r="O1383" s="26"/>
      <c r="P1383" s="29" t="s">
        <v>89</v>
      </c>
      <c r="Q1383" s="2"/>
      <c r="R1383" s="2"/>
      <c r="S1383" s="2"/>
      <c r="T1383" s="14" t="s">
        <v>3392</v>
      </c>
    </row>
    <row r="1384" spans="1:20" x14ac:dyDescent="0.2">
      <c r="A1384" s="25" t="s">
        <v>0</v>
      </c>
      <c r="B1384" s="26" t="s">
        <v>3099</v>
      </c>
      <c r="C1384" s="27">
        <v>973979</v>
      </c>
      <c r="D1384" s="27" t="s">
        <v>3100</v>
      </c>
      <c r="E1384" s="26" t="s">
        <v>3159</v>
      </c>
      <c r="F1384" s="26" t="s">
        <v>3043</v>
      </c>
      <c r="G1384" s="28"/>
      <c r="H1384" s="30" t="s">
        <v>89</v>
      </c>
      <c r="I1384" s="30" t="s">
        <v>89</v>
      </c>
      <c r="J1384" s="27" t="s">
        <v>117</v>
      </c>
      <c r="K1384" s="27">
        <v>3</v>
      </c>
      <c r="L1384" s="27"/>
      <c r="M1384" s="26"/>
      <c r="N1384" s="29" t="s">
        <v>89</v>
      </c>
      <c r="O1384" s="26"/>
      <c r="P1384" s="29" t="s">
        <v>89</v>
      </c>
      <c r="Q1384" s="2"/>
      <c r="R1384" s="2"/>
      <c r="S1384" s="2"/>
      <c r="T1384" s="14" t="s">
        <v>3392</v>
      </c>
    </row>
    <row r="1385" spans="1:20" x14ac:dyDescent="0.2">
      <c r="A1385" s="25" t="s">
        <v>0</v>
      </c>
      <c r="B1385" s="26" t="s">
        <v>3099</v>
      </c>
      <c r="C1385" s="27">
        <v>973979</v>
      </c>
      <c r="D1385" s="27" t="s">
        <v>3100</v>
      </c>
      <c r="E1385" s="26" t="s">
        <v>3160</v>
      </c>
      <c r="F1385" s="26" t="s">
        <v>2310</v>
      </c>
      <c r="G1385" s="28"/>
      <c r="H1385" s="30" t="s">
        <v>89</v>
      </c>
      <c r="I1385" s="30" t="s">
        <v>89</v>
      </c>
      <c r="J1385" s="27" t="s">
        <v>117</v>
      </c>
      <c r="K1385" s="27">
        <v>3</v>
      </c>
      <c r="L1385" s="27"/>
      <c r="M1385" s="26"/>
      <c r="N1385" s="29" t="s">
        <v>89</v>
      </c>
      <c r="O1385" s="26"/>
      <c r="P1385" s="29" t="s">
        <v>89</v>
      </c>
      <c r="Q1385" s="2"/>
      <c r="R1385" s="2"/>
      <c r="S1385" s="2"/>
      <c r="T1385" s="14" t="s">
        <v>3392</v>
      </c>
    </row>
    <row r="1386" spans="1:20" x14ac:dyDescent="0.2">
      <c r="A1386" s="25" t="s">
        <v>0</v>
      </c>
      <c r="B1386" s="26" t="s">
        <v>3099</v>
      </c>
      <c r="C1386" s="27">
        <v>973979</v>
      </c>
      <c r="D1386" s="27" t="s">
        <v>3100</v>
      </c>
      <c r="E1386" s="26" t="s">
        <v>3161</v>
      </c>
      <c r="F1386" s="26" t="s">
        <v>1153</v>
      </c>
      <c r="G1386" s="28"/>
      <c r="H1386" s="30" t="s">
        <v>89</v>
      </c>
      <c r="I1386" s="30" t="s">
        <v>89</v>
      </c>
      <c r="J1386" s="27" t="s">
        <v>117</v>
      </c>
      <c r="K1386" s="27">
        <v>3</v>
      </c>
      <c r="L1386" s="27"/>
      <c r="M1386" s="26"/>
      <c r="N1386" s="29" t="s">
        <v>89</v>
      </c>
      <c r="O1386" s="26"/>
      <c r="P1386" s="29" t="s">
        <v>89</v>
      </c>
      <c r="Q1386" s="2"/>
      <c r="R1386" s="2"/>
      <c r="S1386" s="2"/>
      <c r="T1386" s="14" t="s">
        <v>3392</v>
      </c>
    </row>
    <row r="1387" spans="1:20" x14ac:dyDescent="0.2">
      <c r="A1387" s="31" t="s">
        <v>46</v>
      </c>
      <c r="B1387" s="32" t="s">
        <v>3162</v>
      </c>
      <c r="C1387" s="33">
        <v>836297</v>
      </c>
      <c r="D1387" s="33" t="s">
        <v>44</v>
      </c>
      <c r="E1387" s="32" t="s">
        <v>1394</v>
      </c>
      <c r="F1387" s="32" t="s">
        <v>1021</v>
      </c>
      <c r="G1387" s="34">
        <v>3</v>
      </c>
      <c r="H1387" s="35">
        <v>41767</v>
      </c>
      <c r="I1387" s="36">
        <v>41766.599733796298</v>
      </c>
      <c r="J1387" s="33" t="s">
        <v>6</v>
      </c>
      <c r="K1387" s="33">
        <v>1</v>
      </c>
      <c r="L1387" s="36" t="s">
        <v>1395</v>
      </c>
      <c r="M1387" s="35" t="s">
        <v>115</v>
      </c>
      <c r="N1387" s="35">
        <v>41856.639548611114</v>
      </c>
      <c r="O1387" s="32" t="s">
        <v>99</v>
      </c>
      <c r="P1387" s="35">
        <v>41871.639548611114</v>
      </c>
      <c r="Q1387" s="2"/>
      <c r="R1387" s="14" t="s">
        <v>3392</v>
      </c>
      <c r="S1387" s="2"/>
      <c r="T1387" s="2"/>
    </row>
    <row r="1388" spans="1:20" x14ac:dyDescent="0.2">
      <c r="A1388" s="31" t="s">
        <v>46</v>
      </c>
      <c r="B1388" s="32" t="s">
        <v>3162</v>
      </c>
      <c r="C1388" s="33">
        <v>836297</v>
      </c>
      <c r="D1388" s="33" t="s">
        <v>44</v>
      </c>
      <c r="E1388" s="32" t="s">
        <v>1396</v>
      </c>
      <c r="F1388" s="32" t="s">
        <v>1397</v>
      </c>
      <c r="G1388" s="34">
        <v>2</v>
      </c>
      <c r="H1388" s="36">
        <v>41884.041666666664</v>
      </c>
      <c r="I1388" s="36" t="s">
        <v>89</v>
      </c>
      <c r="J1388" s="33" t="s">
        <v>6</v>
      </c>
      <c r="K1388" s="33">
        <v>2</v>
      </c>
      <c r="L1388" s="33" t="s">
        <v>1395</v>
      </c>
      <c r="M1388" s="32" t="s">
        <v>115</v>
      </c>
      <c r="N1388" s="35">
        <v>41925.65425925926</v>
      </c>
      <c r="O1388" s="32" t="s">
        <v>132</v>
      </c>
      <c r="P1388" s="35">
        <v>41940.65425925926</v>
      </c>
      <c r="Q1388" s="2"/>
      <c r="R1388" s="14" t="s">
        <v>3392</v>
      </c>
      <c r="S1388" s="2"/>
      <c r="T1388" s="2"/>
    </row>
    <row r="1389" spans="1:20" x14ac:dyDescent="0.2">
      <c r="A1389" s="31" t="s">
        <v>46</v>
      </c>
      <c r="B1389" s="32" t="s">
        <v>3162</v>
      </c>
      <c r="C1389" s="33">
        <v>836297</v>
      </c>
      <c r="D1389" s="33" t="s">
        <v>44</v>
      </c>
      <c r="E1389" s="32" t="s">
        <v>1398</v>
      </c>
      <c r="F1389" s="32" t="s">
        <v>96</v>
      </c>
      <c r="G1389" s="34">
        <v>4</v>
      </c>
      <c r="H1389" s="35">
        <v>41844.958333333336</v>
      </c>
      <c r="I1389" s="36">
        <v>41857.549675925926</v>
      </c>
      <c r="J1389" s="33" t="s">
        <v>114</v>
      </c>
      <c r="K1389" s="33">
        <v>1</v>
      </c>
      <c r="L1389" s="36" t="s">
        <v>97</v>
      </c>
      <c r="M1389" s="35" t="s">
        <v>115</v>
      </c>
      <c r="N1389" s="35">
        <v>41865.706875000003</v>
      </c>
      <c r="O1389" s="32" t="s">
        <v>99</v>
      </c>
      <c r="P1389" s="35">
        <v>41880.706875000003</v>
      </c>
      <c r="Q1389" s="2"/>
      <c r="R1389" s="14" t="s">
        <v>3392</v>
      </c>
      <c r="S1389" s="2"/>
      <c r="T1389" s="2"/>
    </row>
    <row r="1390" spans="1:20" x14ac:dyDescent="0.2">
      <c r="A1390" s="24" t="s">
        <v>46</v>
      </c>
      <c r="B1390" s="17" t="s">
        <v>3162</v>
      </c>
      <c r="C1390" s="18">
        <v>836297</v>
      </c>
      <c r="D1390" s="18" t="s">
        <v>44</v>
      </c>
      <c r="E1390" s="17" t="s">
        <v>1399</v>
      </c>
      <c r="F1390" s="17" t="s">
        <v>1400</v>
      </c>
      <c r="G1390" s="19">
        <v>5</v>
      </c>
      <c r="H1390" s="21">
        <v>41904</v>
      </c>
      <c r="I1390" s="21">
        <v>41907.554120370369</v>
      </c>
      <c r="J1390" s="18" t="s">
        <v>114</v>
      </c>
      <c r="K1390" s="18">
        <v>2</v>
      </c>
      <c r="L1390" s="18"/>
      <c r="M1390" s="17" t="s">
        <v>598</v>
      </c>
      <c r="N1390" s="20">
        <v>41925.512743055559</v>
      </c>
      <c r="O1390" s="17" t="s">
        <v>94</v>
      </c>
      <c r="P1390" s="20"/>
      <c r="Q1390" s="15" t="s">
        <v>3392</v>
      </c>
      <c r="R1390" s="14"/>
      <c r="S1390" s="2"/>
      <c r="T1390" s="2"/>
    </row>
    <row r="1391" spans="1:20" x14ac:dyDescent="0.2">
      <c r="A1391" s="37" t="s">
        <v>46</v>
      </c>
      <c r="B1391" s="38" t="s">
        <v>3162</v>
      </c>
      <c r="C1391" s="39">
        <v>836297</v>
      </c>
      <c r="D1391" s="39" t="s">
        <v>44</v>
      </c>
      <c r="E1391" s="38" t="s">
        <v>1401</v>
      </c>
      <c r="F1391" s="38" t="s">
        <v>2942</v>
      </c>
      <c r="G1391" s="40">
        <v>6</v>
      </c>
      <c r="H1391" s="41">
        <v>41915.958333333336</v>
      </c>
      <c r="I1391" s="41">
        <v>41921.646331018521</v>
      </c>
      <c r="J1391" s="39" t="s">
        <v>87</v>
      </c>
      <c r="K1391" s="39">
        <v>1</v>
      </c>
      <c r="L1391" s="39"/>
      <c r="M1391" s="38"/>
      <c r="N1391" s="42" t="s">
        <v>89</v>
      </c>
      <c r="O1391" s="38"/>
      <c r="P1391" s="42" t="s">
        <v>89</v>
      </c>
      <c r="Q1391" s="2"/>
      <c r="R1391" s="2"/>
      <c r="S1391" s="14" t="s">
        <v>3392</v>
      </c>
      <c r="T1391" s="14"/>
    </row>
    <row r="1392" spans="1:20" x14ac:dyDescent="0.2">
      <c r="A1392" s="25" t="s">
        <v>46</v>
      </c>
      <c r="B1392" s="26" t="s">
        <v>3162</v>
      </c>
      <c r="C1392" s="27">
        <v>836297</v>
      </c>
      <c r="D1392" s="27" t="s">
        <v>44</v>
      </c>
      <c r="E1392" s="26" t="s">
        <v>1402</v>
      </c>
      <c r="F1392" s="26" t="s">
        <v>1403</v>
      </c>
      <c r="G1392" s="28"/>
      <c r="H1392" s="29" t="s">
        <v>89</v>
      </c>
      <c r="I1392" s="30" t="s">
        <v>89</v>
      </c>
      <c r="J1392" s="27" t="s">
        <v>117</v>
      </c>
      <c r="K1392" s="27">
        <v>2</v>
      </c>
      <c r="L1392" s="30"/>
      <c r="M1392" s="29"/>
      <c r="N1392" s="29" t="s">
        <v>89</v>
      </c>
      <c r="O1392" s="26"/>
      <c r="P1392" s="29" t="s">
        <v>89</v>
      </c>
      <c r="Q1392" s="2"/>
      <c r="R1392" s="2"/>
      <c r="S1392" s="2"/>
      <c r="T1392" s="14" t="s">
        <v>3392</v>
      </c>
    </row>
    <row r="1393" spans="1:20" x14ac:dyDescent="0.2">
      <c r="A1393" s="25" t="s">
        <v>46</v>
      </c>
      <c r="B1393" s="26" t="s">
        <v>3162</v>
      </c>
      <c r="C1393" s="27">
        <v>836297</v>
      </c>
      <c r="D1393" s="27" t="s">
        <v>44</v>
      </c>
      <c r="E1393" s="26" t="s">
        <v>1404</v>
      </c>
      <c r="F1393" s="26" t="s">
        <v>1405</v>
      </c>
      <c r="G1393" s="28"/>
      <c r="H1393" s="29" t="s">
        <v>89</v>
      </c>
      <c r="I1393" s="30" t="s">
        <v>89</v>
      </c>
      <c r="J1393" s="27" t="s">
        <v>117</v>
      </c>
      <c r="K1393" s="27">
        <v>2</v>
      </c>
      <c r="L1393" s="30"/>
      <c r="M1393" s="29"/>
      <c r="N1393" s="29" t="s">
        <v>89</v>
      </c>
      <c r="O1393" s="26"/>
      <c r="P1393" s="29" t="s">
        <v>89</v>
      </c>
      <c r="Q1393" s="2"/>
      <c r="R1393" s="2"/>
      <c r="S1393" s="2"/>
      <c r="T1393" s="14" t="s">
        <v>3392</v>
      </c>
    </row>
    <row r="1394" spans="1:20" x14ac:dyDescent="0.2">
      <c r="A1394" s="37" t="s">
        <v>46</v>
      </c>
      <c r="B1394" s="38" t="s">
        <v>3162</v>
      </c>
      <c r="C1394" s="39">
        <v>836297</v>
      </c>
      <c r="D1394" s="39" t="s">
        <v>44</v>
      </c>
      <c r="E1394" s="38" t="s">
        <v>1406</v>
      </c>
      <c r="F1394" s="38" t="s">
        <v>1407</v>
      </c>
      <c r="G1394" s="40">
        <v>4</v>
      </c>
      <c r="H1394" s="42">
        <v>41878.958333333336</v>
      </c>
      <c r="I1394" s="41">
        <v>41885.686898148146</v>
      </c>
      <c r="J1394" s="39" t="s">
        <v>87</v>
      </c>
      <c r="K1394" s="39">
        <v>1</v>
      </c>
      <c r="L1394" s="41" t="s">
        <v>3163</v>
      </c>
      <c r="M1394" s="42"/>
      <c r="N1394" s="42" t="s">
        <v>89</v>
      </c>
      <c r="O1394" s="38"/>
      <c r="P1394" s="42" t="s">
        <v>89</v>
      </c>
      <c r="Q1394" s="2"/>
      <c r="R1394" s="2"/>
      <c r="S1394" s="14" t="s">
        <v>3392</v>
      </c>
      <c r="T1394" s="14"/>
    </row>
    <row r="1395" spans="1:20" x14ac:dyDescent="0.2">
      <c r="A1395" s="25" t="s">
        <v>46</v>
      </c>
      <c r="B1395" s="26" t="s">
        <v>3162</v>
      </c>
      <c r="C1395" s="27">
        <v>836297</v>
      </c>
      <c r="D1395" s="27" t="s">
        <v>44</v>
      </c>
      <c r="E1395" s="26" t="s">
        <v>1409</v>
      </c>
      <c r="F1395" s="26" t="s">
        <v>1410</v>
      </c>
      <c r="G1395" s="28"/>
      <c r="H1395" s="29" t="s">
        <v>89</v>
      </c>
      <c r="I1395" s="30" t="s">
        <v>89</v>
      </c>
      <c r="J1395" s="27" t="s">
        <v>117</v>
      </c>
      <c r="K1395" s="27">
        <v>1</v>
      </c>
      <c r="L1395" s="30"/>
      <c r="M1395" s="29"/>
      <c r="N1395" s="29" t="s">
        <v>89</v>
      </c>
      <c r="O1395" s="26"/>
      <c r="P1395" s="29" t="s">
        <v>89</v>
      </c>
      <c r="Q1395" s="2"/>
      <c r="R1395" s="2"/>
      <c r="S1395" s="2"/>
      <c r="T1395" s="14" t="s">
        <v>3392</v>
      </c>
    </row>
    <row r="1396" spans="1:20" x14ac:dyDescent="0.2">
      <c r="A1396" s="25" t="s">
        <v>46</v>
      </c>
      <c r="B1396" s="26" t="s">
        <v>3162</v>
      </c>
      <c r="C1396" s="27">
        <v>836297</v>
      </c>
      <c r="D1396" s="27" t="s">
        <v>44</v>
      </c>
      <c r="E1396" s="26" t="s">
        <v>1411</v>
      </c>
      <c r="F1396" s="26" t="s">
        <v>1412</v>
      </c>
      <c r="G1396" s="28"/>
      <c r="H1396" s="29" t="s">
        <v>89</v>
      </c>
      <c r="I1396" s="30" t="s">
        <v>89</v>
      </c>
      <c r="J1396" s="27" t="s">
        <v>117</v>
      </c>
      <c r="K1396" s="27">
        <v>2</v>
      </c>
      <c r="L1396" s="30"/>
      <c r="M1396" s="29"/>
      <c r="N1396" s="29" t="s">
        <v>89</v>
      </c>
      <c r="O1396" s="26"/>
      <c r="P1396" s="29" t="s">
        <v>89</v>
      </c>
      <c r="Q1396" s="2"/>
      <c r="R1396" s="2"/>
      <c r="S1396" s="2"/>
      <c r="T1396" s="14" t="s">
        <v>3392</v>
      </c>
    </row>
    <row r="1397" spans="1:20" x14ac:dyDescent="0.2">
      <c r="A1397" s="37" t="s">
        <v>46</v>
      </c>
      <c r="B1397" s="38" t="s">
        <v>3162</v>
      </c>
      <c r="C1397" s="39">
        <v>836297</v>
      </c>
      <c r="D1397" s="39" t="s">
        <v>44</v>
      </c>
      <c r="E1397" s="38" t="s">
        <v>1413</v>
      </c>
      <c r="F1397" s="38" t="s">
        <v>1414</v>
      </c>
      <c r="G1397" s="40">
        <v>2</v>
      </c>
      <c r="H1397" s="42">
        <v>41876.041666666664</v>
      </c>
      <c r="I1397" s="41">
        <v>41880.480937499997</v>
      </c>
      <c r="J1397" s="39" t="s">
        <v>114</v>
      </c>
      <c r="K1397" s="39">
        <v>1</v>
      </c>
      <c r="L1397" s="41" t="s">
        <v>1395</v>
      </c>
      <c r="M1397" s="42"/>
      <c r="N1397" s="42" t="s">
        <v>89</v>
      </c>
      <c r="O1397" s="38"/>
      <c r="P1397" s="42" t="s">
        <v>89</v>
      </c>
      <c r="Q1397" s="2"/>
      <c r="R1397" s="2"/>
      <c r="S1397" s="14" t="s">
        <v>3392</v>
      </c>
      <c r="T1397" s="14"/>
    </row>
    <row r="1398" spans="1:20" x14ac:dyDescent="0.2">
      <c r="A1398" s="25" t="s">
        <v>46</v>
      </c>
      <c r="B1398" s="26" t="s">
        <v>3162</v>
      </c>
      <c r="C1398" s="27">
        <v>836297</v>
      </c>
      <c r="D1398" s="27" t="s">
        <v>44</v>
      </c>
      <c r="E1398" s="26" t="s">
        <v>1415</v>
      </c>
      <c r="F1398" s="26" t="s">
        <v>1416</v>
      </c>
      <c r="G1398" s="28"/>
      <c r="H1398" s="29" t="s">
        <v>89</v>
      </c>
      <c r="I1398" s="30" t="s">
        <v>89</v>
      </c>
      <c r="J1398" s="27" t="s">
        <v>117</v>
      </c>
      <c r="K1398" s="27">
        <v>3</v>
      </c>
      <c r="L1398" s="30"/>
      <c r="M1398" s="29"/>
      <c r="N1398" s="29" t="s">
        <v>89</v>
      </c>
      <c r="O1398" s="26"/>
      <c r="P1398" s="29" t="s">
        <v>89</v>
      </c>
      <c r="Q1398" s="2"/>
      <c r="R1398" s="2"/>
      <c r="S1398" s="2"/>
      <c r="T1398" s="14" t="s">
        <v>3392</v>
      </c>
    </row>
    <row r="1399" spans="1:20" x14ac:dyDescent="0.2">
      <c r="A1399" s="25" t="s">
        <v>46</v>
      </c>
      <c r="B1399" s="26" t="s">
        <v>3162</v>
      </c>
      <c r="C1399" s="27">
        <v>836297</v>
      </c>
      <c r="D1399" s="27" t="s">
        <v>44</v>
      </c>
      <c r="E1399" s="26" t="s">
        <v>1417</v>
      </c>
      <c r="F1399" s="26" t="s">
        <v>1418</v>
      </c>
      <c r="G1399" s="28"/>
      <c r="H1399" s="29" t="s">
        <v>89</v>
      </c>
      <c r="I1399" s="30" t="s">
        <v>89</v>
      </c>
      <c r="J1399" s="27" t="s">
        <v>117</v>
      </c>
      <c r="K1399" s="27">
        <v>3</v>
      </c>
      <c r="L1399" s="30"/>
      <c r="M1399" s="29"/>
      <c r="N1399" s="29" t="s">
        <v>89</v>
      </c>
      <c r="O1399" s="26"/>
      <c r="P1399" s="29" t="s">
        <v>89</v>
      </c>
      <c r="Q1399" s="2"/>
      <c r="R1399" s="2"/>
      <c r="S1399" s="2"/>
      <c r="T1399" s="14" t="s">
        <v>3392</v>
      </c>
    </row>
    <row r="1400" spans="1:20" x14ac:dyDescent="0.2">
      <c r="A1400" s="31" t="s">
        <v>46</v>
      </c>
      <c r="B1400" s="32" t="s">
        <v>3162</v>
      </c>
      <c r="C1400" s="33">
        <v>836297</v>
      </c>
      <c r="D1400" s="33" t="s">
        <v>44</v>
      </c>
      <c r="E1400" s="32" t="s">
        <v>1419</v>
      </c>
      <c r="F1400" s="32" t="s">
        <v>1420</v>
      </c>
      <c r="G1400" s="34">
        <v>3</v>
      </c>
      <c r="H1400" s="35">
        <v>41872</v>
      </c>
      <c r="I1400" s="36">
        <v>41876.630428240744</v>
      </c>
      <c r="J1400" s="33" t="s">
        <v>114</v>
      </c>
      <c r="K1400" s="33">
        <v>2</v>
      </c>
      <c r="L1400" s="36" t="s">
        <v>3164</v>
      </c>
      <c r="M1400" s="35" t="s">
        <v>115</v>
      </c>
      <c r="N1400" s="35">
        <v>41922.646296296298</v>
      </c>
      <c r="O1400" s="32" t="s">
        <v>147</v>
      </c>
      <c r="P1400" s="35">
        <v>41937.646296296298</v>
      </c>
      <c r="Q1400" s="2"/>
      <c r="R1400" s="14" t="s">
        <v>3392</v>
      </c>
      <c r="S1400" s="2"/>
      <c r="T1400" s="2"/>
    </row>
    <row r="1401" spans="1:20" x14ac:dyDescent="0.2">
      <c r="A1401" s="24" t="s">
        <v>46</v>
      </c>
      <c r="B1401" s="17" t="s">
        <v>3162</v>
      </c>
      <c r="C1401" s="18">
        <v>836297</v>
      </c>
      <c r="D1401" s="18" t="s">
        <v>44</v>
      </c>
      <c r="E1401" s="17" t="s">
        <v>1421</v>
      </c>
      <c r="F1401" s="17" t="s">
        <v>1422</v>
      </c>
      <c r="G1401" s="19">
        <v>4</v>
      </c>
      <c r="H1401" s="20">
        <v>41775</v>
      </c>
      <c r="I1401" s="21">
        <v>41778.499502314815</v>
      </c>
      <c r="J1401" s="18" t="s">
        <v>87</v>
      </c>
      <c r="K1401" s="18">
        <v>2</v>
      </c>
      <c r="L1401" s="21" t="s">
        <v>97</v>
      </c>
      <c r="M1401" s="20" t="s">
        <v>93</v>
      </c>
      <c r="N1401" s="20">
        <v>41802.703136574077</v>
      </c>
      <c r="O1401" s="17" t="s">
        <v>94</v>
      </c>
      <c r="P1401" s="20"/>
      <c r="Q1401" s="15" t="s">
        <v>3392</v>
      </c>
      <c r="R1401" s="14"/>
      <c r="S1401" s="2"/>
      <c r="T1401" s="2"/>
    </row>
    <row r="1402" spans="1:20" x14ac:dyDescent="0.2">
      <c r="A1402" s="25" t="s">
        <v>46</v>
      </c>
      <c r="B1402" s="26" t="s">
        <v>3162</v>
      </c>
      <c r="C1402" s="27">
        <v>836297</v>
      </c>
      <c r="D1402" s="27" t="s">
        <v>44</v>
      </c>
      <c r="E1402" s="26" t="s">
        <v>1423</v>
      </c>
      <c r="F1402" s="26" t="s">
        <v>1424</v>
      </c>
      <c r="G1402" s="28"/>
      <c r="H1402" s="29" t="s">
        <v>89</v>
      </c>
      <c r="I1402" s="30" t="s">
        <v>89</v>
      </c>
      <c r="J1402" s="27" t="s">
        <v>117</v>
      </c>
      <c r="K1402" s="27">
        <v>2</v>
      </c>
      <c r="L1402" s="30"/>
      <c r="M1402" s="29"/>
      <c r="N1402" s="29" t="s">
        <v>89</v>
      </c>
      <c r="O1402" s="26"/>
      <c r="P1402" s="29" t="s">
        <v>89</v>
      </c>
      <c r="Q1402" s="2"/>
      <c r="R1402" s="2"/>
      <c r="S1402" s="2"/>
      <c r="T1402" s="14" t="s">
        <v>3392</v>
      </c>
    </row>
    <row r="1403" spans="1:20" x14ac:dyDescent="0.2">
      <c r="A1403" s="31" t="s">
        <v>46</v>
      </c>
      <c r="B1403" s="32" t="s">
        <v>3162</v>
      </c>
      <c r="C1403" s="33">
        <v>836297</v>
      </c>
      <c r="D1403" s="33" t="s">
        <v>44</v>
      </c>
      <c r="E1403" s="32" t="s">
        <v>1425</v>
      </c>
      <c r="F1403" s="32" t="s">
        <v>1426</v>
      </c>
      <c r="G1403" s="34">
        <v>4</v>
      </c>
      <c r="H1403" s="36">
        <v>41890.958333333336</v>
      </c>
      <c r="I1403" s="36">
        <v>41890.706585648149</v>
      </c>
      <c r="J1403" s="33" t="s">
        <v>114</v>
      </c>
      <c r="K1403" s="33">
        <v>1</v>
      </c>
      <c r="L1403" s="33" t="s">
        <v>97</v>
      </c>
      <c r="M1403" s="32" t="s">
        <v>598</v>
      </c>
      <c r="N1403" s="35">
        <v>41925.512743055559</v>
      </c>
      <c r="O1403" s="32" t="s">
        <v>593</v>
      </c>
      <c r="P1403" s="35">
        <v>41940.512743055559</v>
      </c>
      <c r="Q1403" s="2"/>
      <c r="R1403" s="14" t="s">
        <v>3392</v>
      </c>
      <c r="S1403" s="2"/>
      <c r="T1403" s="2"/>
    </row>
    <row r="1404" spans="1:20" x14ac:dyDescent="0.2">
      <c r="A1404" s="31" t="s">
        <v>46</v>
      </c>
      <c r="B1404" s="32" t="s">
        <v>3162</v>
      </c>
      <c r="C1404" s="33">
        <v>836297</v>
      </c>
      <c r="D1404" s="33" t="s">
        <v>44</v>
      </c>
      <c r="E1404" s="32" t="s">
        <v>1427</v>
      </c>
      <c r="F1404" s="32" t="s">
        <v>1428</v>
      </c>
      <c r="G1404" s="34">
        <v>3</v>
      </c>
      <c r="H1404" s="35">
        <v>41878.958333333336</v>
      </c>
      <c r="I1404" s="36">
        <v>41885.686898148146</v>
      </c>
      <c r="J1404" s="33" t="s">
        <v>87</v>
      </c>
      <c r="K1404" s="33">
        <v>2</v>
      </c>
      <c r="L1404" s="36" t="s">
        <v>1429</v>
      </c>
      <c r="M1404" s="35" t="s">
        <v>98</v>
      </c>
      <c r="N1404" s="35">
        <v>41926.532233796293</v>
      </c>
      <c r="O1404" s="32" t="s">
        <v>147</v>
      </c>
      <c r="P1404" s="35">
        <v>41941.532233796293</v>
      </c>
      <c r="Q1404" s="2"/>
      <c r="R1404" s="14" t="s">
        <v>3392</v>
      </c>
      <c r="S1404" s="2"/>
      <c r="T1404" s="2"/>
    </row>
    <row r="1405" spans="1:20" x14ac:dyDescent="0.2">
      <c r="A1405" s="37" t="s">
        <v>46</v>
      </c>
      <c r="B1405" s="38" t="s">
        <v>3162</v>
      </c>
      <c r="C1405" s="39">
        <v>836297</v>
      </c>
      <c r="D1405" s="39" t="s">
        <v>44</v>
      </c>
      <c r="E1405" s="38" t="s">
        <v>1430</v>
      </c>
      <c r="F1405" s="38" t="s">
        <v>1431</v>
      </c>
      <c r="G1405" s="40">
        <v>5</v>
      </c>
      <c r="H1405" s="41">
        <v>41909</v>
      </c>
      <c r="I1405" s="41">
        <v>41908.748796296299</v>
      </c>
      <c r="J1405" s="39" t="s">
        <v>87</v>
      </c>
      <c r="K1405" s="39">
        <v>1</v>
      </c>
      <c r="L1405" s="39"/>
      <c r="M1405" s="38"/>
      <c r="N1405" s="42" t="s">
        <v>89</v>
      </c>
      <c r="O1405" s="38"/>
      <c r="P1405" s="42" t="s">
        <v>89</v>
      </c>
      <c r="Q1405" s="2"/>
      <c r="R1405" s="2"/>
      <c r="S1405" s="14" t="s">
        <v>3392</v>
      </c>
      <c r="T1405" s="14"/>
    </row>
    <row r="1406" spans="1:20" x14ac:dyDescent="0.2">
      <c r="A1406" s="24" t="s">
        <v>46</v>
      </c>
      <c r="B1406" s="17" t="s">
        <v>3162</v>
      </c>
      <c r="C1406" s="18">
        <v>836297</v>
      </c>
      <c r="D1406" s="18" t="s">
        <v>44</v>
      </c>
      <c r="E1406" s="17" t="s">
        <v>1432</v>
      </c>
      <c r="F1406" s="17" t="s">
        <v>1433</v>
      </c>
      <c r="G1406" s="19">
        <v>3</v>
      </c>
      <c r="H1406" s="20">
        <v>41815</v>
      </c>
      <c r="I1406" s="21">
        <v>41815.445625</v>
      </c>
      <c r="J1406" s="18" t="s">
        <v>87</v>
      </c>
      <c r="K1406" s="18">
        <v>1</v>
      </c>
      <c r="L1406" s="21" t="s">
        <v>1322</v>
      </c>
      <c r="M1406" s="20" t="s">
        <v>93</v>
      </c>
      <c r="N1406" s="20">
        <v>41845.669872685183</v>
      </c>
      <c r="O1406" s="17" t="s">
        <v>94</v>
      </c>
      <c r="P1406" s="20"/>
      <c r="Q1406" s="15" t="s">
        <v>3392</v>
      </c>
      <c r="R1406" s="15"/>
      <c r="S1406" s="15"/>
      <c r="T1406" s="15"/>
    </row>
    <row r="1407" spans="1:20" x14ac:dyDescent="0.2">
      <c r="A1407" s="24" t="s">
        <v>46</v>
      </c>
      <c r="B1407" s="17" t="s">
        <v>3162</v>
      </c>
      <c r="C1407" s="18">
        <v>836297</v>
      </c>
      <c r="D1407" s="18" t="s">
        <v>44</v>
      </c>
      <c r="E1407" s="17" t="s">
        <v>1434</v>
      </c>
      <c r="F1407" s="17" t="s">
        <v>1435</v>
      </c>
      <c r="G1407" s="19">
        <v>2</v>
      </c>
      <c r="H1407" s="20">
        <v>41755</v>
      </c>
      <c r="I1407" s="21" t="s">
        <v>89</v>
      </c>
      <c r="J1407" s="18" t="s">
        <v>87</v>
      </c>
      <c r="K1407" s="18">
        <v>2</v>
      </c>
      <c r="L1407" s="21"/>
      <c r="M1407" s="20" t="s">
        <v>93</v>
      </c>
      <c r="N1407" s="20">
        <v>41793.539525462962</v>
      </c>
      <c r="O1407" s="17" t="s">
        <v>94</v>
      </c>
      <c r="P1407" s="20"/>
      <c r="Q1407" s="15" t="s">
        <v>3392</v>
      </c>
      <c r="R1407" s="14"/>
      <c r="S1407" s="2"/>
      <c r="T1407" s="2"/>
    </row>
    <row r="1408" spans="1:20" x14ac:dyDescent="0.2">
      <c r="A1408" s="24" t="s">
        <v>46</v>
      </c>
      <c r="B1408" s="17" t="s">
        <v>3162</v>
      </c>
      <c r="C1408" s="18">
        <v>836297</v>
      </c>
      <c r="D1408" s="18" t="s">
        <v>44</v>
      </c>
      <c r="E1408" s="17" t="s">
        <v>1436</v>
      </c>
      <c r="F1408" s="17" t="s">
        <v>1437</v>
      </c>
      <c r="G1408" s="19">
        <v>5</v>
      </c>
      <c r="H1408" s="20">
        <v>41831</v>
      </c>
      <c r="I1408" s="21">
        <v>41834.717303240737</v>
      </c>
      <c r="J1408" s="18" t="s">
        <v>87</v>
      </c>
      <c r="K1408" s="18">
        <v>1</v>
      </c>
      <c r="L1408" s="21" t="s">
        <v>1438</v>
      </c>
      <c r="M1408" s="20" t="s">
        <v>98</v>
      </c>
      <c r="N1408" s="20">
        <v>41864.446226851855</v>
      </c>
      <c r="O1408" s="17" t="s">
        <v>94</v>
      </c>
      <c r="P1408" s="20">
        <v>41879.446226851855</v>
      </c>
      <c r="Q1408" s="14" t="s">
        <v>3392</v>
      </c>
      <c r="R1408" s="14"/>
      <c r="S1408" s="2"/>
      <c r="T1408" s="2"/>
    </row>
    <row r="1409" spans="1:20" x14ac:dyDescent="0.2">
      <c r="A1409" s="25" t="s">
        <v>46</v>
      </c>
      <c r="B1409" s="26" t="s">
        <v>3162</v>
      </c>
      <c r="C1409" s="27">
        <v>836297</v>
      </c>
      <c r="D1409" s="27" t="s">
        <v>44</v>
      </c>
      <c r="E1409" s="26" t="s">
        <v>1439</v>
      </c>
      <c r="F1409" s="26" t="s">
        <v>1440</v>
      </c>
      <c r="G1409" s="28"/>
      <c r="H1409" s="29" t="s">
        <v>89</v>
      </c>
      <c r="I1409" s="30" t="s">
        <v>89</v>
      </c>
      <c r="J1409" s="27" t="s">
        <v>117</v>
      </c>
      <c r="K1409" s="27">
        <v>2</v>
      </c>
      <c r="L1409" s="30"/>
      <c r="M1409" s="29"/>
      <c r="N1409" s="29" t="s">
        <v>89</v>
      </c>
      <c r="O1409" s="26"/>
      <c r="P1409" s="29" t="s">
        <v>89</v>
      </c>
      <c r="Q1409" s="2"/>
      <c r="R1409" s="2"/>
      <c r="S1409" s="2"/>
      <c r="T1409" s="14" t="s">
        <v>3392</v>
      </c>
    </row>
    <row r="1410" spans="1:20" x14ac:dyDescent="0.2">
      <c r="A1410" s="31" t="s">
        <v>46</v>
      </c>
      <c r="B1410" s="32" t="s">
        <v>3162</v>
      </c>
      <c r="C1410" s="33">
        <v>836297</v>
      </c>
      <c r="D1410" s="33" t="s">
        <v>44</v>
      </c>
      <c r="E1410" s="32" t="s">
        <v>1441</v>
      </c>
      <c r="F1410" s="32" t="s">
        <v>1442</v>
      </c>
      <c r="G1410" s="34">
        <v>2</v>
      </c>
      <c r="H1410" s="35">
        <v>41737</v>
      </c>
      <c r="I1410" s="36">
        <v>41737.533900462964</v>
      </c>
      <c r="J1410" s="33" t="s">
        <v>114</v>
      </c>
      <c r="K1410" s="33">
        <v>2</v>
      </c>
      <c r="L1410" s="36" t="s">
        <v>1443</v>
      </c>
      <c r="M1410" s="35" t="s">
        <v>115</v>
      </c>
      <c r="N1410" s="35">
        <v>41789.686863425923</v>
      </c>
      <c r="O1410" s="32" t="s">
        <v>99</v>
      </c>
      <c r="P1410" s="35">
        <v>41804.686863425923</v>
      </c>
      <c r="Q1410" s="2"/>
      <c r="R1410" s="14" t="s">
        <v>3392</v>
      </c>
      <c r="S1410" s="2"/>
      <c r="T1410" s="2"/>
    </row>
    <row r="1411" spans="1:20" x14ac:dyDescent="0.2">
      <c r="A1411" s="31" t="s">
        <v>46</v>
      </c>
      <c r="B1411" s="32" t="s">
        <v>3162</v>
      </c>
      <c r="C1411" s="33">
        <v>836297</v>
      </c>
      <c r="D1411" s="33" t="s">
        <v>44</v>
      </c>
      <c r="E1411" s="32" t="s">
        <v>1444</v>
      </c>
      <c r="F1411" s="32" t="s">
        <v>1445</v>
      </c>
      <c r="G1411" s="34">
        <v>0</v>
      </c>
      <c r="H1411" s="35">
        <v>41597</v>
      </c>
      <c r="I1411" s="36" t="s">
        <v>89</v>
      </c>
      <c r="J1411" s="33" t="s">
        <v>105</v>
      </c>
      <c r="K1411" s="33">
        <v>3</v>
      </c>
      <c r="L1411" s="36" t="s">
        <v>1395</v>
      </c>
      <c r="M1411" s="35" t="s">
        <v>1103</v>
      </c>
      <c r="N1411" s="35">
        <v>41780.437013888892</v>
      </c>
      <c r="O1411" s="32" t="s">
        <v>102</v>
      </c>
      <c r="P1411" s="35">
        <v>41795.437013888892</v>
      </c>
      <c r="Q1411" s="2"/>
      <c r="R1411" s="14" t="s">
        <v>3392</v>
      </c>
      <c r="S1411" s="2"/>
      <c r="T1411" s="2"/>
    </row>
    <row r="1412" spans="1:20" x14ac:dyDescent="0.2">
      <c r="A1412" s="25" t="s">
        <v>46</v>
      </c>
      <c r="B1412" s="26" t="s">
        <v>3162</v>
      </c>
      <c r="C1412" s="27">
        <v>836297</v>
      </c>
      <c r="D1412" s="27" t="s">
        <v>44</v>
      </c>
      <c r="E1412" s="26" t="s">
        <v>1446</v>
      </c>
      <c r="F1412" s="26" t="s">
        <v>1447</v>
      </c>
      <c r="G1412" s="28"/>
      <c r="H1412" s="29" t="s">
        <v>89</v>
      </c>
      <c r="I1412" s="30" t="s">
        <v>89</v>
      </c>
      <c r="J1412" s="27" t="s">
        <v>117</v>
      </c>
      <c r="K1412" s="27">
        <v>2</v>
      </c>
      <c r="L1412" s="30"/>
      <c r="M1412" s="29"/>
      <c r="N1412" s="29" t="s">
        <v>89</v>
      </c>
      <c r="O1412" s="26"/>
      <c r="P1412" s="29" t="s">
        <v>89</v>
      </c>
      <c r="Q1412" s="2"/>
      <c r="R1412" s="2"/>
      <c r="S1412" s="2"/>
      <c r="T1412" s="14" t="s">
        <v>3392</v>
      </c>
    </row>
    <row r="1413" spans="1:20" x14ac:dyDescent="0.2">
      <c r="A1413" s="25" t="s">
        <v>46</v>
      </c>
      <c r="B1413" s="26" t="s">
        <v>3162</v>
      </c>
      <c r="C1413" s="27">
        <v>836297</v>
      </c>
      <c r="D1413" s="27" t="s">
        <v>44</v>
      </c>
      <c r="E1413" s="26" t="s">
        <v>1448</v>
      </c>
      <c r="F1413" s="26" t="s">
        <v>1449</v>
      </c>
      <c r="G1413" s="28"/>
      <c r="H1413" s="29" t="s">
        <v>89</v>
      </c>
      <c r="I1413" s="30" t="s">
        <v>89</v>
      </c>
      <c r="J1413" s="27" t="s">
        <v>117</v>
      </c>
      <c r="K1413" s="27">
        <v>1</v>
      </c>
      <c r="L1413" s="30"/>
      <c r="M1413" s="29"/>
      <c r="N1413" s="29" t="s">
        <v>89</v>
      </c>
      <c r="O1413" s="26"/>
      <c r="P1413" s="29" t="s">
        <v>89</v>
      </c>
      <c r="Q1413" s="2"/>
      <c r="R1413" s="2"/>
      <c r="S1413" s="2"/>
      <c r="T1413" s="14" t="s">
        <v>3392</v>
      </c>
    </row>
    <row r="1414" spans="1:20" x14ac:dyDescent="0.2">
      <c r="A1414" s="25" t="s">
        <v>46</v>
      </c>
      <c r="B1414" s="26" t="s">
        <v>3162</v>
      </c>
      <c r="C1414" s="27">
        <v>836297</v>
      </c>
      <c r="D1414" s="27" t="s">
        <v>44</v>
      </c>
      <c r="E1414" s="26" t="s">
        <v>1450</v>
      </c>
      <c r="F1414" s="26" t="s">
        <v>1451</v>
      </c>
      <c r="G1414" s="28"/>
      <c r="H1414" s="29" t="s">
        <v>89</v>
      </c>
      <c r="I1414" s="30" t="s">
        <v>89</v>
      </c>
      <c r="J1414" s="27" t="s">
        <v>117</v>
      </c>
      <c r="K1414" s="27">
        <v>2</v>
      </c>
      <c r="L1414" s="30"/>
      <c r="M1414" s="29"/>
      <c r="N1414" s="29" t="s">
        <v>89</v>
      </c>
      <c r="O1414" s="26"/>
      <c r="P1414" s="29" t="s">
        <v>89</v>
      </c>
      <c r="Q1414" s="2"/>
      <c r="R1414" s="2"/>
      <c r="S1414" s="2"/>
      <c r="T1414" s="14" t="s">
        <v>3392</v>
      </c>
    </row>
    <row r="1415" spans="1:20" x14ac:dyDescent="0.2">
      <c r="A1415" s="25" t="s">
        <v>46</v>
      </c>
      <c r="B1415" s="26" t="s">
        <v>3162</v>
      </c>
      <c r="C1415" s="27">
        <v>836297</v>
      </c>
      <c r="D1415" s="27" t="s">
        <v>44</v>
      </c>
      <c r="E1415" s="26" t="s">
        <v>1452</v>
      </c>
      <c r="F1415" s="26" t="s">
        <v>1453</v>
      </c>
      <c r="G1415" s="28"/>
      <c r="H1415" s="29" t="s">
        <v>89</v>
      </c>
      <c r="I1415" s="30" t="s">
        <v>89</v>
      </c>
      <c r="J1415" s="27" t="s">
        <v>117</v>
      </c>
      <c r="K1415" s="27">
        <v>2</v>
      </c>
      <c r="L1415" s="30"/>
      <c r="M1415" s="29"/>
      <c r="N1415" s="29" t="s">
        <v>89</v>
      </c>
      <c r="O1415" s="26"/>
      <c r="P1415" s="29" t="s">
        <v>89</v>
      </c>
      <c r="Q1415" s="2"/>
      <c r="R1415" s="2"/>
      <c r="S1415" s="2"/>
      <c r="T1415" s="14" t="s">
        <v>3392</v>
      </c>
    </row>
    <row r="1416" spans="1:20" ht="25.5" x14ac:dyDescent="0.2">
      <c r="A1416" s="25" t="s">
        <v>46</v>
      </c>
      <c r="B1416" s="26" t="s">
        <v>3162</v>
      </c>
      <c r="C1416" s="27">
        <v>836297</v>
      </c>
      <c r="D1416" s="27" t="s">
        <v>44</v>
      </c>
      <c r="E1416" s="26" t="s">
        <v>1454</v>
      </c>
      <c r="F1416" s="26" t="s">
        <v>1455</v>
      </c>
      <c r="G1416" s="28"/>
      <c r="H1416" s="29" t="s">
        <v>89</v>
      </c>
      <c r="I1416" s="30" t="s">
        <v>89</v>
      </c>
      <c r="J1416" s="27" t="s">
        <v>117</v>
      </c>
      <c r="K1416" s="27">
        <v>2</v>
      </c>
      <c r="L1416" s="30"/>
      <c r="M1416" s="29"/>
      <c r="N1416" s="29" t="s">
        <v>89</v>
      </c>
      <c r="O1416" s="26"/>
      <c r="P1416" s="29" t="s">
        <v>89</v>
      </c>
      <c r="Q1416" s="2"/>
      <c r="R1416" s="2"/>
      <c r="S1416" s="2"/>
      <c r="T1416" s="14" t="s">
        <v>3392</v>
      </c>
    </row>
    <row r="1417" spans="1:20" x14ac:dyDescent="0.2">
      <c r="A1417" s="25" t="s">
        <v>46</v>
      </c>
      <c r="B1417" s="26" t="s">
        <v>3162</v>
      </c>
      <c r="C1417" s="27">
        <v>836297</v>
      </c>
      <c r="D1417" s="27" t="s">
        <v>44</v>
      </c>
      <c r="E1417" s="26" t="s">
        <v>1456</v>
      </c>
      <c r="F1417" s="26" t="s">
        <v>1457</v>
      </c>
      <c r="G1417" s="28"/>
      <c r="H1417" s="29" t="s">
        <v>89</v>
      </c>
      <c r="I1417" s="30" t="s">
        <v>89</v>
      </c>
      <c r="J1417" s="27" t="s">
        <v>117</v>
      </c>
      <c r="K1417" s="27">
        <v>2</v>
      </c>
      <c r="L1417" s="30"/>
      <c r="M1417" s="29"/>
      <c r="N1417" s="29" t="s">
        <v>89</v>
      </c>
      <c r="O1417" s="26"/>
      <c r="P1417" s="29" t="s">
        <v>89</v>
      </c>
      <c r="Q1417" s="2"/>
      <c r="R1417" s="2"/>
      <c r="S1417" s="2"/>
      <c r="T1417" s="14" t="s">
        <v>3392</v>
      </c>
    </row>
    <row r="1418" spans="1:20" x14ac:dyDescent="0.2">
      <c r="A1418" s="25" t="s">
        <v>46</v>
      </c>
      <c r="B1418" s="26" t="s">
        <v>3162</v>
      </c>
      <c r="C1418" s="27">
        <v>836297</v>
      </c>
      <c r="D1418" s="27" t="s">
        <v>44</v>
      </c>
      <c r="E1418" s="26" t="s">
        <v>1458</v>
      </c>
      <c r="F1418" s="26" t="s">
        <v>1459</v>
      </c>
      <c r="G1418" s="28"/>
      <c r="H1418" s="29" t="s">
        <v>89</v>
      </c>
      <c r="I1418" s="30" t="s">
        <v>89</v>
      </c>
      <c r="J1418" s="27" t="s">
        <v>117</v>
      </c>
      <c r="K1418" s="27">
        <v>1</v>
      </c>
      <c r="L1418" s="30"/>
      <c r="M1418" s="29"/>
      <c r="N1418" s="29" t="s">
        <v>89</v>
      </c>
      <c r="O1418" s="26"/>
      <c r="P1418" s="29" t="s">
        <v>89</v>
      </c>
      <c r="Q1418" s="2"/>
      <c r="R1418" s="2"/>
      <c r="S1418" s="2"/>
      <c r="T1418" s="14" t="s">
        <v>3392</v>
      </c>
    </row>
    <row r="1419" spans="1:20" x14ac:dyDescent="0.2">
      <c r="A1419" s="25" t="s">
        <v>46</v>
      </c>
      <c r="B1419" s="26" t="s">
        <v>3162</v>
      </c>
      <c r="C1419" s="27">
        <v>836297</v>
      </c>
      <c r="D1419" s="27" t="s">
        <v>44</v>
      </c>
      <c r="E1419" s="26" t="s">
        <v>1460</v>
      </c>
      <c r="F1419" s="26" t="s">
        <v>1461</v>
      </c>
      <c r="G1419" s="28"/>
      <c r="H1419" s="29" t="s">
        <v>89</v>
      </c>
      <c r="I1419" s="30" t="s">
        <v>89</v>
      </c>
      <c r="J1419" s="27" t="s">
        <v>117</v>
      </c>
      <c r="K1419" s="27">
        <v>1</v>
      </c>
      <c r="L1419" s="30"/>
      <c r="M1419" s="29"/>
      <c r="N1419" s="29" t="s">
        <v>89</v>
      </c>
      <c r="O1419" s="26"/>
      <c r="P1419" s="29" t="s">
        <v>89</v>
      </c>
      <c r="Q1419" s="2"/>
      <c r="R1419" s="2"/>
      <c r="S1419" s="2"/>
      <c r="T1419" s="14" t="s">
        <v>3392</v>
      </c>
    </row>
    <row r="1420" spans="1:20" x14ac:dyDescent="0.2">
      <c r="A1420" s="25" t="s">
        <v>46</v>
      </c>
      <c r="B1420" s="26" t="s">
        <v>3162</v>
      </c>
      <c r="C1420" s="27">
        <v>836297</v>
      </c>
      <c r="D1420" s="27" t="s">
        <v>44</v>
      </c>
      <c r="E1420" s="26" t="s">
        <v>1462</v>
      </c>
      <c r="F1420" s="26" t="s">
        <v>1463</v>
      </c>
      <c r="G1420" s="28"/>
      <c r="H1420" s="29" t="s">
        <v>89</v>
      </c>
      <c r="I1420" s="30" t="s">
        <v>89</v>
      </c>
      <c r="J1420" s="27" t="s">
        <v>117</v>
      </c>
      <c r="K1420" s="27">
        <v>1</v>
      </c>
      <c r="L1420" s="30"/>
      <c r="M1420" s="29"/>
      <c r="N1420" s="29" t="s">
        <v>89</v>
      </c>
      <c r="O1420" s="26"/>
      <c r="P1420" s="29" t="s">
        <v>89</v>
      </c>
      <c r="Q1420" s="2"/>
      <c r="R1420" s="2"/>
      <c r="S1420" s="2"/>
      <c r="T1420" s="14" t="s">
        <v>3392</v>
      </c>
    </row>
    <row r="1421" spans="1:20" x14ac:dyDescent="0.2">
      <c r="A1421" s="25" t="s">
        <v>46</v>
      </c>
      <c r="B1421" s="26" t="s">
        <v>3162</v>
      </c>
      <c r="C1421" s="27">
        <v>836297</v>
      </c>
      <c r="D1421" s="27" t="s">
        <v>44</v>
      </c>
      <c r="E1421" s="26" t="s">
        <v>1464</v>
      </c>
      <c r="F1421" s="26" t="s">
        <v>839</v>
      </c>
      <c r="G1421" s="28"/>
      <c r="H1421" s="29" t="s">
        <v>89</v>
      </c>
      <c r="I1421" s="30" t="s">
        <v>89</v>
      </c>
      <c r="J1421" s="27" t="s">
        <v>117</v>
      </c>
      <c r="K1421" s="27">
        <v>1</v>
      </c>
      <c r="L1421" s="30"/>
      <c r="M1421" s="29"/>
      <c r="N1421" s="29" t="s">
        <v>89</v>
      </c>
      <c r="O1421" s="26"/>
      <c r="P1421" s="29" t="s">
        <v>89</v>
      </c>
      <c r="Q1421" s="2"/>
      <c r="R1421" s="2"/>
      <c r="S1421" s="2"/>
      <c r="T1421" s="14" t="s">
        <v>3392</v>
      </c>
    </row>
    <row r="1422" spans="1:20" x14ac:dyDescent="0.2">
      <c r="A1422" s="25" t="s">
        <v>46</v>
      </c>
      <c r="B1422" s="26" t="s">
        <v>3162</v>
      </c>
      <c r="C1422" s="27">
        <v>836297</v>
      </c>
      <c r="D1422" s="27" t="s">
        <v>44</v>
      </c>
      <c r="E1422" s="26" t="s">
        <v>1465</v>
      </c>
      <c r="F1422" s="26" t="s">
        <v>1466</v>
      </c>
      <c r="G1422" s="28"/>
      <c r="H1422" s="29" t="s">
        <v>89</v>
      </c>
      <c r="I1422" s="30" t="s">
        <v>89</v>
      </c>
      <c r="J1422" s="27" t="s">
        <v>117</v>
      </c>
      <c r="K1422" s="27">
        <v>1</v>
      </c>
      <c r="L1422" s="30"/>
      <c r="M1422" s="29"/>
      <c r="N1422" s="29" t="s">
        <v>89</v>
      </c>
      <c r="O1422" s="26"/>
      <c r="P1422" s="29" t="s">
        <v>89</v>
      </c>
      <c r="Q1422" s="2"/>
      <c r="R1422" s="2"/>
      <c r="S1422" s="2"/>
      <c r="T1422" s="14" t="s">
        <v>3392</v>
      </c>
    </row>
    <row r="1423" spans="1:20" x14ac:dyDescent="0.2">
      <c r="A1423" s="25" t="s">
        <v>46</v>
      </c>
      <c r="B1423" s="26" t="s">
        <v>3162</v>
      </c>
      <c r="C1423" s="27">
        <v>836297</v>
      </c>
      <c r="D1423" s="27" t="s">
        <v>44</v>
      </c>
      <c r="E1423" s="26" t="s">
        <v>1467</v>
      </c>
      <c r="F1423" s="26" t="s">
        <v>1468</v>
      </c>
      <c r="G1423" s="28"/>
      <c r="H1423" s="29" t="s">
        <v>89</v>
      </c>
      <c r="I1423" s="30" t="s">
        <v>89</v>
      </c>
      <c r="J1423" s="27" t="s">
        <v>117</v>
      </c>
      <c r="K1423" s="27">
        <v>1</v>
      </c>
      <c r="L1423" s="30"/>
      <c r="M1423" s="29"/>
      <c r="N1423" s="29" t="s">
        <v>89</v>
      </c>
      <c r="O1423" s="26"/>
      <c r="P1423" s="29" t="s">
        <v>89</v>
      </c>
      <c r="Q1423" s="2"/>
      <c r="R1423" s="2"/>
      <c r="S1423" s="2"/>
      <c r="T1423" s="14" t="s">
        <v>3392</v>
      </c>
    </row>
    <row r="1424" spans="1:20" x14ac:dyDescent="0.2">
      <c r="A1424" s="25" t="s">
        <v>46</v>
      </c>
      <c r="B1424" s="26" t="s">
        <v>3162</v>
      </c>
      <c r="C1424" s="27">
        <v>836297</v>
      </c>
      <c r="D1424" s="27" t="s">
        <v>44</v>
      </c>
      <c r="E1424" s="26" t="s">
        <v>1469</v>
      </c>
      <c r="F1424" s="26" t="s">
        <v>1470</v>
      </c>
      <c r="G1424" s="28"/>
      <c r="H1424" s="29" t="s">
        <v>89</v>
      </c>
      <c r="I1424" s="30" t="s">
        <v>89</v>
      </c>
      <c r="J1424" s="27" t="s">
        <v>117</v>
      </c>
      <c r="K1424" s="27">
        <v>1</v>
      </c>
      <c r="L1424" s="30"/>
      <c r="M1424" s="29"/>
      <c r="N1424" s="29" t="s">
        <v>89</v>
      </c>
      <c r="O1424" s="26"/>
      <c r="P1424" s="29" t="s">
        <v>89</v>
      </c>
      <c r="Q1424" s="2"/>
      <c r="R1424" s="2"/>
      <c r="S1424" s="2"/>
      <c r="T1424" s="14" t="s">
        <v>3392</v>
      </c>
    </row>
    <row r="1425" spans="1:20" x14ac:dyDescent="0.2">
      <c r="A1425" s="25" t="s">
        <v>46</v>
      </c>
      <c r="B1425" s="26" t="s">
        <v>3162</v>
      </c>
      <c r="C1425" s="27">
        <v>836297</v>
      </c>
      <c r="D1425" s="27" t="s">
        <v>44</v>
      </c>
      <c r="E1425" s="26" t="s">
        <v>69</v>
      </c>
      <c r="F1425" s="26" t="s">
        <v>1471</v>
      </c>
      <c r="G1425" s="28"/>
      <c r="H1425" s="29" t="s">
        <v>89</v>
      </c>
      <c r="I1425" s="30" t="s">
        <v>89</v>
      </c>
      <c r="J1425" s="27" t="s">
        <v>117</v>
      </c>
      <c r="K1425" s="27">
        <v>1</v>
      </c>
      <c r="L1425" s="30"/>
      <c r="M1425" s="29"/>
      <c r="N1425" s="29" t="s">
        <v>89</v>
      </c>
      <c r="O1425" s="26"/>
      <c r="P1425" s="29" t="s">
        <v>89</v>
      </c>
      <c r="Q1425" s="2"/>
      <c r="R1425" s="2"/>
      <c r="S1425" s="2"/>
      <c r="T1425" s="14" t="s">
        <v>3392</v>
      </c>
    </row>
    <row r="1426" spans="1:20" x14ac:dyDescent="0.2">
      <c r="A1426" s="37" t="s">
        <v>46</v>
      </c>
      <c r="B1426" s="38" t="s">
        <v>3162</v>
      </c>
      <c r="C1426" s="39">
        <v>836297</v>
      </c>
      <c r="D1426" s="39" t="s">
        <v>44</v>
      </c>
      <c r="E1426" s="38" t="s">
        <v>1472</v>
      </c>
      <c r="F1426" s="38" t="s">
        <v>1473</v>
      </c>
      <c r="G1426" s="40">
        <v>4</v>
      </c>
      <c r="H1426" s="41">
        <v>41900.958333333336</v>
      </c>
      <c r="I1426" s="41">
        <v>41901.678703703707</v>
      </c>
      <c r="J1426" s="39" t="s">
        <v>87</v>
      </c>
      <c r="K1426" s="39">
        <v>2</v>
      </c>
      <c r="L1426" s="39" t="s">
        <v>1474</v>
      </c>
      <c r="M1426" s="38"/>
      <c r="N1426" s="42" t="s">
        <v>89</v>
      </c>
      <c r="O1426" s="38"/>
      <c r="P1426" s="42" t="s">
        <v>89</v>
      </c>
      <c r="Q1426" s="2"/>
      <c r="R1426" s="2"/>
      <c r="S1426" s="14" t="s">
        <v>3392</v>
      </c>
      <c r="T1426" s="14"/>
    </row>
    <row r="1427" spans="1:20" x14ac:dyDescent="0.2">
      <c r="A1427" s="37" t="s">
        <v>46</v>
      </c>
      <c r="B1427" s="38" t="s">
        <v>3162</v>
      </c>
      <c r="C1427" s="39">
        <v>836297</v>
      </c>
      <c r="D1427" s="39" t="s">
        <v>44</v>
      </c>
      <c r="E1427" s="38" t="s">
        <v>1475</v>
      </c>
      <c r="F1427" s="38" t="s">
        <v>1476</v>
      </c>
      <c r="G1427" s="40">
        <v>4</v>
      </c>
      <c r="H1427" s="41">
        <v>41900.958333333336</v>
      </c>
      <c r="I1427" s="41">
        <v>41901.678703703707</v>
      </c>
      <c r="J1427" s="39" t="s">
        <v>87</v>
      </c>
      <c r="K1427" s="39">
        <v>2</v>
      </c>
      <c r="L1427" s="39" t="s">
        <v>1474</v>
      </c>
      <c r="M1427" s="38"/>
      <c r="N1427" s="42" t="s">
        <v>89</v>
      </c>
      <c r="O1427" s="38"/>
      <c r="P1427" s="42" t="s">
        <v>89</v>
      </c>
      <c r="Q1427" s="2"/>
      <c r="R1427" s="2"/>
      <c r="S1427" s="14" t="s">
        <v>3392</v>
      </c>
      <c r="T1427" s="14"/>
    </row>
    <row r="1428" spans="1:20" x14ac:dyDescent="0.2">
      <c r="A1428" s="24" t="s">
        <v>46</v>
      </c>
      <c r="B1428" s="17" t="s">
        <v>3162</v>
      </c>
      <c r="C1428" s="18">
        <v>836297</v>
      </c>
      <c r="D1428" s="18" t="s">
        <v>44</v>
      </c>
      <c r="E1428" s="17" t="s">
        <v>1477</v>
      </c>
      <c r="F1428" s="17" t="s">
        <v>1478</v>
      </c>
      <c r="G1428" s="19">
        <v>4</v>
      </c>
      <c r="H1428" s="20">
        <v>41840</v>
      </c>
      <c r="I1428" s="21">
        <v>41857.549212962964</v>
      </c>
      <c r="J1428" s="18" t="s">
        <v>87</v>
      </c>
      <c r="K1428" s="18">
        <v>1</v>
      </c>
      <c r="L1428" s="21" t="s">
        <v>1322</v>
      </c>
      <c r="M1428" s="20" t="s">
        <v>93</v>
      </c>
      <c r="N1428" s="20">
        <v>41877.645370370374</v>
      </c>
      <c r="O1428" s="17" t="s">
        <v>94</v>
      </c>
      <c r="P1428" s="20"/>
      <c r="Q1428" s="15" t="s">
        <v>3392</v>
      </c>
      <c r="R1428" s="14"/>
      <c r="S1428" s="2"/>
      <c r="T1428" s="2"/>
    </row>
    <row r="1429" spans="1:20" x14ac:dyDescent="0.2">
      <c r="A1429" s="31" t="s">
        <v>46</v>
      </c>
      <c r="B1429" s="32" t="s">
        <v>3162</v>
      </c>
      <c r="C1429" s="33">
        <v>836297</v>
      </c>
      <c r="D1429" s="33" t="s">
        <v>44</v>
      </c>
      <c r="E1429" s="32" t="s">
        <v>1479</v>
      </c>
      <c r="F1429" s="32" t="s">
        <v>1480</v>
      </c>
      <c r="G1429" s="34">
        <v>2</v>
      </c>
      <c r="H1429" s="35">
        <v>41828.041666666664</v>
      </c>
      <c r="I1429" s="36">
        <v>41834.702777777777</v>
      </c>
      <c r="J1429" s="33" t="s">
        <v>87</v>
      </c>
      <c r="K1429" s="33">
        <v>2</v>
      </c>
      <c r="L1429" s="36" t="s">
        <v>1438</v>
      </c>
      <c r="M1429" s="35" t="s">
        <v>98</v>
      </c>
      <c r="N1429" s="35">
        <v>41872.51458333333</v>
      </c>
      <c r="O1429" s="32" t="s">
        <v>147</v>
      </c>
      <c r="P1429" s="35">
        <v>41887.51458333333</v>
      </c>
      <c r="Q1429" s="2"/>
      <c r="R1429" s="14" t="s">
        <v>3392</v>
      </c>
      <c r="S1429" s="2"/>
      <c r="T1429" s="2"/>
    </row>
    <row r="1430" spans="1:20" x14ac:dyDescent="0.2">
      <c r="A1430" s="25" t="s">
        <v>46</v>
      </c>
      <c r="B1430" s="26" t="s">
        <v>3162</v>
      </c>
      <c r="C1430" s="27">
        <v>836297</v>
      </c>
      <c r="D1430" s="27" t="s">
        <v>44</v>
      </c>
      <c r="E1430" s="26" t="s">
        <v>1481</v>
      </c>
      <c r="F1430" s="26" t="s">
        <v>1482</v>
      </c>
      <c r="G1430" s="28"/>
      <c r="H1430" s="29" t="s">
        <v>89</v>
      </c>
      <c r="I1430" s="30" t="s">
        <v>89</v>
      </c>
      <c r="J1430" s="27" t="s">
        <v>117</v>
      </c>
      <c r="K1430" s="27">
        <v>1</v>
      </c>
      <c r="L1430" s="30"/>
      <c r="M1430" s="29"/>
      <c r="N1430" s="29" t="s">
        <v>89</v>
      </c>
      <c r="O1430" s="26"/>
      <c r="P1430" s="29" t="s">
        <v>89</v>
      </c>
      <c r="Q1430" s="2"/>
      <c r="R1430" s="2"/>
      <c r="S1430" s="2"/>
      <c r="T1430" s="14" t="s">
        <v>3392</v>
      </c>
    </row>
    <row r="1431" spans="1:20" x14ac:dyDescent="0.2">
      <c r="A1431" s="37" t="s">
        <v>46</v>
      </c>
      <c r="B1431" s="38" t="s">
        <v>3162</v>
      </c>
      <c r="C1431" s="39">
        <v>836297</v>
      </c>
      <c r="D1431" s="39" t="s">
        <v>44</v>
      </c>
      <c r="E1431" s="38" t="s">
        <v>1483</v>
      </c>
      <c r="F1431" s="38" t="s">
        <v>1484</v>
      </c>
      <c r="G1431" s="40">
        <v>4</v>
      </c>
      <c r="H1431" s="41">
        <v>41922.958333333336</v>
      </c>
      <c r="I1431" s="41">
        <v>41922.717013888891</v>
      </c>
      <c r="J1431" s="39" t="s">
        <v>87</v>
      </c>
      <c r="K1431" s="39">
        <v>2</v>
      </c>
      <c r="L1431" s="39"/>
      <c r="M1431" s="38"/>
      <c r="N1431" s="42" t="s">
        <v>89</v>
      </c>
      <c r="O1431" s="38"/>
      <c r="P1431" s="42" t="s">
        <v>89</v>
      </c>
      <c r="Q1431" s="2"/>
      <c r="R1431" s="2"/>
      <c r="S1431" s="14" t="s">
        <v>3392</v>
      </c>
      <c r="T1431" s="14"/>
    </row>
    <row r="1432" spans="1:20" x14ac:dyDescent="0.2">
      <c r="A1432" s="37" t="s">
        <v>46</v>
      </c>
      <c r="B1432" s="38" t="s">
        <v>3162</v>
      </c>
      <c r="C1432" s="39">
        <v>836297</v>
      </c>
      <c r="D1432" s="39" t="s">
        <v>44</v>
      </c>
      <c r="E1432" s="38" t="s">
        <v>1485</v>
      </c>
      <c r="F1432" s="38" t="s">
        <v>111</v>
      </c>
      <c r="G1432" s="40">
        <v>2</v>
      </c>
      <c r="H1432" s="41">
        <v>41904</v>
      </c>
      <c r="I1432" s="41">
        <v>41907.554120370369</v>
      </c>
      <c r="J1432" s="39" t="s">
        <v>87</v>
      </c>
      <c r="K1432" s="39">
        <v>2</v>
      </c>
      <c r="L1432" s="39"/>
      <c r="M1432" s="38"/>
      <c r="N1432" s="42" t="s">
        <v>89</v>
      </c>
      <c r="O1432" s="38"/>
      <c r="P1432" s="42" t="s">
        <v>89</v>
      </c>
      <c r="Q1432" s="2"/>
      <c r="R1432" s="2"/>
      <c r="S1432" s="14" t="s">
        <v>3392</v>
      </c>
      <c r="T1432" s="14"/>
    </row>
    <row r="1433" spans="1:20" x14ac:dyDescent="0.2">
      <c r="A1433" s="31" t="s">
        <v>46</v>
      </c>
      <c r="B1433" s="32" t="s">
        <v>3162</v>
      </c>
      <c r="C1433" s="33">
        <v>836297</v>
      </c>
      <c r="D1433" s="33" t="s">
        <v>44</v>
      </c>
      <c r="E1433" s="32" t="s">
        <v>1486</v>
      </c>
      <c r="F1433" s="32" t="s">
        <v>1487</v>
      </c>
      <c r="G1433" s="34">
        <v>1</v>
      </c>
      <c r="H1433" s="35">
        <v>41873</v>
      </c>
      <c r="I1433" s="36">
        <v>41876.630729166667</v>
      </c>
      <c r="J1433" s="33" t="s">
        <v>6</v>
      </c>
      <c r="K1433" s="33">
        <v>1</v>
      </c>
      <c r="L1433" s="36" t="s">
        <v>1429</v>
      </c>
      <c r="M1433" s="35" t="s">
        <v>115</v>
      </c>
      <c r="N1433" s="35">
        <v>41894.472939814812</v>
      </c>
      <c r="O1433" s="32" t="s">
        <v>99</v>
      </c>
      <c r="P1433" s="35">
        <v>41909.472939814812</v>
      </c>
      <c r="Q1433" s="2"/>
      <c r="R1433" s="14" t="s">
        <v>3392</v>
      </c>
      <c r="S1433" s="2"/>
      <c r="T1433" s="2"/>
    </row>
    <row r="1434" spans="1:20" x14ac:dyDescent="0.2">
      <c r="A1434" s="37" t="s">
        <v>46</v>
      </c>
      <c r="B1434" s="38" t="s">
        <v>3162</v>
      </c>
      <c r="C1434" s="39">
        <v>836297</v>
      </c>
      <c r="D1434" s="39" t="s">
        <v>44</v>
      </c>
      <c r="E1434" s="38" t="s">
        <v>1488</v>
      </c>
      <c r="F1434" s="38" t="s">
        <v>1489</v>
      </c>
      <c r="G1434" s="40">
        <v>2</v>
      </c>
      <c r="H1434" s="41">
        <v>41906</v>
      </c>
      <c r="I1434" s="41">
        <v>41907.554120370369</v>
      </c>
      <c r="J1434" s="39" t="s">
        <v>105</v>
      </c>
      <c r="K1434" s="39">
        <v>3</v>
      </c>
      <c r="L1434" s="39"/>
      <c r="M1434" s="38"/>
      <c r="N1434" s="42" t="s">
        <v>89</v>
      </c>
      <c r="O1434" s="38"/>
      <c r="P1434" s="42" t="s">
        <v>89</v>
      </c>
      <c r="Q1434" s="2"/>
      <c r="R1434" s="2"/>
      <c r="S1434" s="14" t="s">
        <v>3392</v>
      </c>
      <c r="T1434" s="14"/>
    </row>
    <row r="1435" spans="1:20" x14ac:dyDescent="0.2">
      <c r="A1435" s="25" t="s">
        <v>46</v>
      </c>
      <c r="B1435" s="26" t="s">
        <v>3162</v>
      </c>
      <c r="C1435" s="27">
        <v>836297</v>
      </c>
      <c r="D1435" s="27" t="s">
        <v>44</v>
      </c>
      <c r="E1435" s="26" t="s">
        <v>1490</v>
      </c>
      <c r="F1435" s="26" t="s">
        <v>1416</v>
      </c>
      <c r="G1435" s="28"/>
      <c r="H1435" s="29" t="s">
        <v>89</v>
      </c>
      <c r="I1435" s="30" t="s">
        <v>89</v>
      </c>
      <c r="J1435" s="27" t="s">
        <v>117</v>
      </c>
      <c r="K1435" s="27">
        <v>3</v>
      </c>
      <c r="L1435" s="30"/>
      <c r="M1435" s="29"/>
      <c r="N1435" s="29" t="s">
        <v>89</v>
      </c>
      <c r="O1435" s="26"/>
      <c r="P1435" s="29" t="s">
        <v>89</v>
      </c>
      <c r="Q1435" s="2"/>
      <c r="R1435" s="2"/>
      <c r="S1435" s="2"/>
      <c r="T1435" s="14" t="s">
        <v>3392</v>
      </c>
    </row>
    <row r="1436" spans="1:20" x14ac:dyDescent="0.2">
      <c r="A1436" s="31" t="s">
        <v>46</v>
      </c>
      <c r="B1436" s="32" t="s">
        <v>3162</v>
      </c>
      <c r="C1436" s="33">
        <v>836297</v>
      </c>
      <c r="D1436" s="33" t="s">
        <v>44</v>
      </c>
      <c r="E1436" s="32" t="s">
        <v>1491</v>
      </c>
      <c r="F1436" s="32" t="s">
        <v>1492</v>
      </c>
      <c r="G1436" s="34">
        <v>4</v>
      </c>
      <c r="H1436" s="36">
        <v>41893</v>
      </c>
      <c r="I1436" s="36" t="s">
        <v>89</v>
      </c>
      <c r="J1436" s="33" t="s">
        <v>87</v>
      </c>
      <c r="K1436" s="33">
        <v>2</v>
      </c>
      <c r="L1436" s="33" t="s">
        <v>1395</v>
      </c>
      <c r="M1436" s="32"/>
      <c r="N1436" s="35">
        <v>41914.440416666665</v>
      </c>
      <c r="O1436" s="32" t="s">
        <v>147</v>
      </c>
      <c r="P1436" s="35">
        <v>41929.440416666665</v>
      </c>
      <c r="Q1436" s="2"/>
      <c r="R1436" s="14" t="s">
        <v>3392</v>
      </c>
      <c r="S1436" s="2"/>
      <c r="T1436" s="2"/>
    </row>
    <row r="1437" spans="1:20" x14ac:dyDescent="0.2">
      <c r="A1437" s="37" t="s">
        <v>46</v>
      </c>
      <c r="B1437" s="38" t="s">
        <v>3162</v>
      </c>
      <c r="C1437" s="39">
        <v>836297</v>
      </c>
      <c r="D1437" s="39" t="s">
        <v>44</v>
      </c>
      <c r="E1437" s="38" t="s">
        <v>3165</v>
      </c>
      <c r="F1437" s="38" t="s">
        <v>3166</v>
      </c>
      <c r="G1437" s="40">
        <v>0</v>
      </c>
      <c r="H1437" s="41">
        <v>41893.041666666664</v>
      </c>
      <c r="I1437" s="41" t="s">
        <v>89</v>
      </c>
      <c r="J1437" s="39" t="s">
        <v>6</v>
      </c>
      <c r="K1437" s="39">
        <v>2</v>
      </c>
      <c r="L1437" s="39" t="s">
        <v>1395</v>
      </c>
      <c r="M1437" s="38" t="s">
        <v>98</v>
      </c>
      <c r="N1437" s="42" t="s">
        <v>89</v>
      </c>
      <c r="O1437" s="38"/>
      <c r="P1437" s="42" t="s">
        <v>89</v>
      </c>
      <c r="Q1437" s="2"/>
      <c r="R1437" s="2"/>
      <c r="S1437" s="14" t="s">
        <v>3392</v>
      </c>
      <c r="T1437" s="14"/>
    </row>
    <row r="1438" spans="1:20" x14ac:dyDescent="0.2">
      <c r="A1438" s="31" t="s">
        <v>46</v>
      </c>
      <c r="B1438" s="32" t="s">
        <v>3162</v>
      </c>
      <c r="C1438" s="33">
        <v>836297</v>
      </c>
      <c r="D1438" s="33" t="s">
        <v>44</v>
      </c>
      <c r="E1438" s="32" t="s">
        <v>1493</v>
      </c>
      <c r="F1438" s="32" t="s">
        <v>1494</v>
      </c>
      <c r="G1438" s="34">
        <v>3</v>
      </c>
      <c r="H1438" s="35">
        <v>41811.958333333336</v>
      </c>
      <c r="I1438" s="36">
        <v>41815.444872685184</v>
      </c>
      <c r="J1438" s="33" t="s">
        <v>114</v>
      </c>
      <c r="K1438" s="33">
        <v>2</v>
      </c>
      <c r="L1438" s="36" t="s">
        <v>1408</v>
      </c>
      <c r="M1438" s="35" t="s">
        <v>115</v>
      </c>
      <c r="N1438" s="35">
        <v>41873.851909722223</v>
      </c>
      <c r="O1438" s="32" t="s">
        <v>99</v>
      </c>
      <c r="P1438" s="35">
        <v>41888.851909722223</v>
      </c>
      <c r="Q1438" s="2"/>
      <c r="R1438" s="14" t="s">
        <v>3392</v>
      </c>
      <c r="S1438" s="2"/>
      <c r="T1438" s="2"/>
    </row>
    <row r="1439" spans="1:20" x14ac:dyDescent="0.2">
      <c r="A1439" s="24" t="s">
        <v>46</v>
      </c>
      <c r="B1439" s="17" t="s">
        <v>3162</v>
      </c>
      <c r="C1439" s="18">
        <v>836297</v>
      </c>
      <c r="D1439" s="18" t="s">
        <v>44</v>
      </c>
      <c r="E1439" s="17" t="s">
        <v>1495</v>
      </c>
      <c r="F1439" s="17" t="s">
        <v>1496</v>
      </c>
      <c r="G1439" s="19">
        <v>3</v>
      </c>
      <c r="H1439" s="20">
        <v>41872</v>
      </c>
      <c r="I1439" s="21">
        <v>41876.630729166667</v>
      </c>
      <c r="J1439" s="18" t="s">
        <v>87</v>
      </c>
      <c r="K1439" s="18">
        <v>2</v>
      </c>
      <c r="L1439" s="21" t="s">
        <v>1395</v>
      </c>
      <c r="M1439" s="20" t="s">
        <v>93</v>
      </c>
      <c r="N1439" s="20">
        <v>41904.627974537034</v>
      </c>
      <c r="O1439" s="17" t="s">
        <v>94</v>
      </c>
      <c r="P1439" s="20"/>
      <c r="Q1439" s="15" t="s">
        <v>3392</v>
      </c>
      <c r="R1439" s="14"/>
      <c r="S1439" s="2"/>
      <c r="T1439" s="2"/>
    </row>
    <row r="1440" spans="1:20" x14ac:dyDescent="0.2">
      <c r="A1440" s="37" t="s">
        <v>46</v>
      </c>
      <c r="B1440" s="38" t="s">
        <v>3162</v>
      </c>
      <c r="C1440" s="39">
        <v>836297</v>
      </c>
      <c r="D1440" s="39" t="s">
        <v>44</v>
      </c>
      <c r="E1440" s="38" t="s">
        <v>1497</v>
      </c>
      <c r="F1440" s="38" t="s">
        <v>1498</v>
      </c>
      <c r="G1440" s="40">
        <v>6</v>
      </c>
      <c r="H1440" s="41">
        <v>41923.041666666664</v>
      </c>
      <c r="I1440" s="41">
        <v>41925.63082175926</v>
      </c>
      <c r="J1440" s="39" t="s">
        <v>87</v>
      </c>
      <c r="K1440" s="39">
        <v>1</v>
      </c>
      <c r="L1440" s="39"/>
      <c r="M1440" s="38"/>
      <c r="N1440" s="42" t="s">
        <v>89</v>
      </c>
      <c r="O1440" s="38"/>
      <c r="P1440" s="42" t="s">
        <v>89</v>
      </c>
      <c r="Q1440" s="2"/>
      <c r="R1440" s="2"/>
      <c r="S1440" s="14" t="s">
        <v>3392</v>
      </c>
      <c r="T1440" s="14"/>
    </row>
    <row r="1441" spans="1:20" x14ac:dyDescent="0.2">
      <c r="A1441" s="25" t="s">
        <v>46</v>
      </c>
      <c r="B1441" s="26" t="s">
        <v>3162</v>
      </c>
      <c r="C1441" s="27">
        <v>836297</v>
      </c>
      <c r="D1441" s="27" t="s">
        <v>44</v>
      </c>
      <c r="E1441" s="26" t="s">
        <v>1499</v>
      </c>
      <c r="F1441" s="26" t="s">
        <v>1500</v>
      </c>
      <c r="G1441" s="28"/>
      <c r="H1441" s="29" t="s">
        <v>89</v>
      </c>
      <c r="I1441" s="30" t="s">
        <v>89</v>
      </c>
      <c r="J1441" s="27" t="s">
        <v>117</v>
      </c>
      <c r="K1441" s="27">
        <v>2</v>
      </c>
      <c r="L1441" s="30"/>
      <c r="M1441" s="29"/>
      <c r="N1441" s="29" t="s">
        <v>89</v>
      </c>
      <c r="O1441" s="26"/>
      <c r="P1441" s="29" t="s">
        <v>89</v>
      </c>
      <c r="Q1441" s="2"/>
      <c r="R1441" s="2"/>
      <c r="S1441" s="2"/>
      <c r="T1441" s="14" t="s">
        <v>3392</v>
      </c>
    </row>
    <row r="1442" spans="1:20" x14ac:dyDescent="0.2">
      <c r="A1442" s="37" t="s">
        <v>46</v>
      </c>
      <c r="B1442" s="38" t="s">
        <v>3162</v>
      </c>
      <c r="C1442" s="39">
        <v>836297</v>
      </c>
      <c r="D1442" s="39" t="s">
        <v>44</v>
      </c>
      <c r="E1442" s="38" t="s">
        <v>1501</v>
      </c>
      <c r="F1442" s="38" t="s">
        <v>1502</v>
      </c>
      <c r="G1442" s="40">
        <v>4</v>
      </c>
      <c r="H1442" s="41">
        <v>41921</v>
      </c>
      <c r="I1442" s="41">
        <v>41921.49658564815</v>
      </c>
      <c r="J1442" s="39" t="s">
        <v>87</v>
      </c>
      <c r="K1442" s="39">
        <v>2</v>
      </c>
      <c r="L1442" s="39"/>
      <c r="M1442" s="38"/>
      <c r="N1442" s="42" t="s">
        <v>89</v>
      </c>
      <c r="O1442" s="38"/>
      <c r="P1442" s="42" t="s">
        <v>89</v>
      </c>
      <c r="Q1442" s="2"/>
      <c r="R1442" s="2"/>
      <c r="S1442" s="14" t="s">
        <v>3392</v>
      </c>
      <c r="T1442" s="14"/>
    </row>
    <row r="1443" spans="1:20" x14ac:dyDescent="0.2">
      <c r="A1443" s="37" t="s">
        <v>46</v>
      </c>
      <c r="B1443" s="38" t="s">
        <v>3162</v>
      </c>
      <c r="C1443" s="39">
        <v>836297</v>
      </c>
      <c r="D1443" s="39" t="s">
        <v>44</v>
      </c>
      <c r="E1443" s="38" t="s">
        <v>1503</v>
      </c>
      <c r="F1443" s="38" t="s">
        <v>1504</v>
      </c>
      <c r="G1443" s="40">
        <v>5</v>
      </c>
      <c r="H1443" s="41">
        <v>41926</v>
      </c>
      <c r="I1443" s="41">
        <v>41925.650208333333</v>
      </c>
      <c r="J1443" s="39" t="s">
        <v>87</v>
      </c>
      <c r="K1443" s="39">
        <v>2</v>
      </c>
      <c r="L1443" s="39"/>
      <c r="M1443" s="38"/>
      <c r="N1443" s="42" t="s">
        <v>89</v>
      </c>
      <c r="O1443" s="38"/>
      <c r="P1443" s="42" t="s">
        <v>89</v>
      </c>
      <c r="Q1443" s="2"/>
      <c r="R1443" s="2"/>
      <c r="S1443" s="14" t="s">
        <v>3392</v>
      </c>
      <c r="T1443" s="14"/>
    </row>
    <row r="1444" spans="1:20" x14ac:dyDescent="0.2">
      <c r="A1444" s="31" t="s">
        <v>46</v>
      </c>
      <c r="B1444" s="32" t="s">
        <v>3162</v>
      </c>
      <c r="C1444" s="33">
        <v>836297</v>
      </c>
      <c r="D1444" s="33" t="s">
        <v>44</v>
      </c>
      <c r="E1444" s="32" t="s">
        <v>1505</v>
      </c>
      <c r="F1444" s="32" t="s">
        <v>1506</v>
      </c>
      <c r="G1444" s="34">
        <v>0</v>
      </c>
      <c r="H1444" s="35">
        <v>41704</v>
      </c>
      <c r="I1444" s="36">
        <v>41715.415000000001</v>
      </c>
      <c r="J1444" s="33" t="s">
        <v>6</v>
      </c>
      <c r="K1444" s="33">
        <v>2</v>
      </c>
      <c r="L1444" s="36" t="s">
        <v>97</v>
      </c>
      <c r="M1444" s="35" t="s">
        <v>129</v>
      </c>
      <c r="N1444" s="35">
        <v>41753.659108796295</v>
      </c>
      <c r="O1444" s="32" t="s">
        <v>132</v>
      </c>
      <c r="P1444" s="35">
        <v>41768.659108796295</v>
      </c>
      <c r="Q1444" s="2"/>
      <c r="R1444" s="14" t="s">
        <v>3392</v>
      </c>
      <c r="S1444" s="2"/>
      <c r="T1444" s="2"/>
    </row>
    <row r="1445" spans="1:20" x14ac:dyDescent="0.2">
      <c r="A1445" s="37" t="s">
        <v>46</v>
      </c>
      <c r="B1445" s="38" t="s">
        <v>3162</v>
      </c>
      <c r="C1445" s="39">
        <v>836297</v>
      </c>
      <c r="D1445" s="39" t="s">
        <v>44</v>
      </c>
      <c r="E1445" s="38" t="s">
        <v>1507</v>
      </c>
      <c r="F1445" s="38" t="s">
        <v>1508</v>
      </c>
      <c r="G1445" s="40">
        <v>0</v>
      </c>
      <c r="H1445" s="42">
        <v>41899.041666666664</v>
      </c>
      <c r="I1445" s="41">
        <v>41904.680300925924</v>
      </c>
      <c r="J1445" s="39" t="s">
        <v>6</v>
      </c>
      <c r="K1445" s="39">
        <v>1</v>
      </c>
      <c r="L1445" s="41" t="s">
        <v>1395</v>
      </c>
      <c r="M1445" s="42" t="s">
        <v>129</v>
      </c>
      <c r="N1445" s="42" t="s">
        <v>89</v>
      </c>
      <c r="O1445" s="38"/>
      <c r="P1445" s="42" t="s">
        <v>89</v>
      </c>
      <c r="Q1445" s="2"/>
      <c r="R1445" s="2"/>
      <c r="S1445" s="14" t="s">
        <v>3392</v>
      </c>
      <c r="T1445" s="14"/>
    </row>
    <row r="1446" spans="1:20" x14ac:dyDescent="0.2">
      <c r="A1446" s="31" t="s">
        <v>46</v>
      </c>
      <c r="B1446" s="32" t="s">
        <v>3162</v>
      </c>
      <c r="C1446" s="33">
        <v>836297</v>
      </c>
      <c r="D1446" s="33" t="s">
        <v>44</v>
      </c>
      <c r="E1446" s="32" t="s">
        <v>1509</v>
      </c>
      <c r="F1446" s="32" t="s">
        <v>1510</v>
      </c>
      <c r="G1446" s="34">
        <v>5</v>
      </c>
      <c r="H1446" s="35">
        <v>41783</v>
      </c>
      <c r="I1446" s="36" t="s">
        <v>89</v>
      </c>
      <c r="J1446" s="33" t="s">
        <v>87</v>
      </c>
      <c r="K1446" s="33">
        <v>1</v>
      </c>
      <c r="L1446" s="36" t="s">
        <v>1429</v>
      </c>
      <c r="M1446" s="35" t="s">
        <v>98</v>
      </c>
      <c r="N1446" s="35">
        <v>41862.590694444443</v>
      </c>
      <c r="O1446" s="32" t="s">
        <v>99</v>
      </c>
      <c r="P1446" s="35">
        <v>41877.590694444443</v>
      </c>
      <c r="Q1446" s="2"/>
      <c r="R1446" s="14" t="s">
        <v>3392</v>
      </c>
      <c r="S1446" s="2"/>
      <c r="T1446" s="2"/>
    </row>
    <row r="1447" spans="1:20" x14ac:dyDescent="0.2">
      <c r="A1447" s="37" t="s">
        <v>46</v>
      </c>
      <c r="B1447" s="38" t="s">
        <v>3162</v>
      </c>
      <c r="C1447" s="39">
        <v>836297</v>
      </c>
      <c r="D1447" s="39" t="s">
        <v>44</v>
      </c>
      <c r="E1447" s="38" t="s">
        <v>3167</v>
      </c>
      <c r="F1447" s="38" t="s">
        <v>3168</v>
      </c>
      <c r="G1447" s="40">
        <v>1</v>
      </c>
      <c r="H1447" s="41">
        <v>41900.041666666664</v>
      </c>
      <c r="I1447" s="41">
        <v>41907.554120370369</v>
      </c>
      <c r="J1447" s="39" t="s">
        <v>114</v>
      </c>
      <c r="K1447" s="39">
        <v>1</v>
      </c>
      <c r="L1447" s="39"/>
      <c r="M1447" s="38" t="s">
        <v>598</v>
      </c>
      <c r="N1447" s="42" t="s">
        <v>89</v>
      </c>
      <c r="O1447" s="38"/>
      <c r="P1447" s="42" t="s">
        <v>89</v>
      </c>
      <c r="Q1447" s="2"/>
      <c r="R1447" s="2"/>
      <c r="S1447" s="14" t="s">
        <v>3392</v>
      </c>
      <c r="T1447" s="14"/>
    </row>
    <row r="1448" spans="1:20" x14ac:dyDescent="0.2">
      <c r="A1448" s="25" t="s">
        <v>46</v>
      </c>
      <c r="B1448" s="26" t="s">
        <v>3162</v>
      </c>
      <c r="C1448" s="27">
        <v>836297</v>
      </c>
      <c r="D1448" s="27" t="s">
        <v>44</v>
      </c>
      <c r="E1448" s="26" t="s">
        <v>1511</v>
      </c>
      <c r="F1448" s="26" t="s">
        <v>1512</v>
      </c>
      <c r="G1448" s="28"/>
      <c r="H1448" s="29" t="s">
        <v>89</v>
      </c>
      <c r="I1448" s="30" t="s">
        <v>89</v>
      </c>
      <c r="J1448" s="27" t="s">
        <v>117</v>
      </c>
      <c r="K1448" s="27">
        <v>1</v>
      </c>
      <c r="L1448" s="30"/>
      <c r="M1448" s="29"/>
      <c r="N1448" s="29" t="s">
        <v>89</v>
      </c>
      <c r="O1448" s="26"/>
      <c r="P1448" s="29" t="s">
        <v>89</v>
      </c>
      <c r="Q1448" s="2"/>
      <c r="R1448" s="2"/>
      <c r="S1448" s="2"/>
      <c r="T1448" s="14" t="s">
        <v>3392</v>
      </c>
    </row>
    <row r="1449" spans="1:20" x14ac:dyDescent="0.2">
      <c r="A1449" s="24" t="s">
        <v>46</v>
      </c>
      <c r="B1449" s="17" t="s">
        <v>3162</v>
      </c>
      <c r="C1449" s="18">
        <v>836297</v>
      </c>
      <c r="D1449" s="18" t="s">
        <v>44</v>
      </c>
      <c r="E1449" s="17" t="s">
        <v>1513</v>
      </c>
      <c r="F1449" s="17" t="s">
        <v>1514</v>
      </c>
      <c r="G1449" s="19">
        <v>5</v>
      </c>
      <c r="H1449" s="20">
        <v>41864.958333333336</v>
      </c>
      <c r="I1449" s="21">
        <v>41876.627268518518</v>
      </c>
      <c r="J1449" s="18" t="s">
        <v>87</v>
      </c>
      <c r="K1449" s="18">
        <v>1</v>
      </c>
      <c r="L1449" s="21" t="s">
        <v>1438</v>
      </c>
      <c r="M1449" s="20" t="s">
        <v>93</v>
      </c>
      <c r="N1449" s="20">
        <v>41900.592916666668</v>
      </c>
      <c r="O1449" s="17" t="s">
        <v>94</v>
      </c>
      <c r="P1449" s="20"/>
      <c r="Q1449" s="15" t="s">
        <v>3392</v>
      </c>
      <c r="R1449" s="14"/>
      <c r="S1449" s="2"/>
      <c r="T1449" s="2"/>
    </row>
    <row r="1450" spans="1:20" x14ac:dyDescent="0.2">
      <c r="A1450" s="37" t="s">
        <v>47</v>
      </c>
      <c r="B1450" s="38" t="s">
        <v>3169</v>
      </c>
      <c r="C1450" s="39">
        <v>927513</v>
      </c>
      <c r="D1450" s="39" t="s">
        <v>45</v>
      </c>
      <c r="E1450" s="38" t="s">
        <v>1515</v>
      </c>
      <c r="F1450" s="38" t="s">
        <v>643</v>
      </c>
      <c r="G1450" s="40">
        <v>4</v>
      </c>
      <c r="H1450" s="42">
        <v>41834.958333333336</v>
      </c>
      <c r="I1450" s="41">
        <v>41834.685914351852</v>
      </c>
      <c r="J1450" s="39" t="s">
        <v>87</v>
      </c>
      <c r="K1450" s="39">
        <v>2</v>
      </c>
      <c r="L1450" s="41" t="s">
        <v>3170</v>
      </c>
      <c r="M1450" s="42" t="s">
        <v>93</v>
      </c>
      <c r="N1450" s="42" t="s">
        <v>89</v>
      </c>
      <c r="O1450" s="38"/>
      <c r="P1450" s="42"/>
      <c r="Q1450" s="15"/>
      <c r="R1450" s="15"/>
      <c r="S1450" s="14" t="s">
        <v>3392</v>
      </c>
      <c r="T1450" s="15"/>
    </row>
    <row r="1451" spans="1:20" x14ac:dyDescent="0.2">
      <c r="A1451" s="37" t="s">
        <v>47</v>
      </c>
      <c r="B1451" s="38" t="s">
        <v>3169</v>
      </c>
      <c r="C1451" s="39">
        <v>927513</v>
      </c>
      <c r="D1451" s="39" t="s">
        <v>45</v>
      </c>
      <c r="E1451" s="38" t="s">
        <v>1516</v>
      </c>
      <c r="F1451" s="38" t="s">
        <v>3171</v>
      </c>
      <c r="G1451" s="40">
        <v>0</v>
      </c>
      <c r="H1451" s="42">
        <v>41844.041666666664</v>
      </c>
      <c r="I1451" s="41">
        <v>41845.792210648149</v>
      </c>
      <c r="J1451" s="39" t="s">
        <v>6</v>
      </c>
      <c r="K1451" s="39">
        <v>2</v>
      </c>
      <c r="L1451" s="41" t="s">
        <v>1532</v>
      </c>
      <c r="M1451" s="42" t="s">
        <v>98</v>
      </c>
      <c r="N1451" s="42" t="s">
        <v>89</v>
      </c>
      <c r="O1451" s="38"/>
      <c r="P1451" s="42" t="s">
        <v>89</v>
      </c>
      <c r="Q1451" s="2"/>
      <c r="R1451" s="2"/>
      <c r="S1451" s="14" t="s">
        <v>3392</v>
      </c>
      <c r="T1451" s="14"/>
    </row>
    <row r="1452" spans="1:20" x14ac:dyDescent="0.2">
      <c r="A1452" s="31" t="s">
        <v>47</v>
      </c>
      <c r="B1452" s="32" t="s">
        <v>3169</v>
      </c>
      <c r="C1452" s="33">
        <v>927513</v>
      </c>
      <c r="D1452" s="33" t="s">
        <v>45</v>
      </c>
      <c r="E1452" s="32" t="s">
        <v>1517</v>
      </c>
      <c r="F1452" s="32" t="s">
        <v>1518</v>
      </c>
      <c r="G1452" s="34">
        <v>2</v>
      </c>
      <c r="H1452" s="35">
        <v>41806.958333333336</v>
      </c>
      <c r="I1452" s="36">
        <v>41814.56453703704</v>
      </c>
      <c r="J1452" s="33" t="s">
        <v>87</v>
      </c>
      <c r="K1452" s="33">
        <v>2</v>
      </c>
      <c r="L1452" s="36"/>
      <c r="M1452" s="35" t="s">
        <v>98</v>
      </c>
      <c r="N1452" s="35">
        <v>41883.520289351851</v>
      </c>
      <c r="O1452" s="32" t="s">
        <v>99</v>
      </c>
      <c r="P1452" s="35">
        <v>41898.520289351851</v>
      </c>
      <c r="Q1452" s="2"/>
      <c r="R1452" s="14" t="s">
        <v>3392</v>
      </c>
      <c r="S1452" s="2"/>
      <c r="T1452" s="2"/>
    </row>
    <row r="1453" spans="1:20" x14ac:dyDescent="0.2">
      <c r="A1453" s="24" t="s">
        <v>47</v>
      </c>
      <c r="B1453" s="17" t="s">
        <v>3169</v>
      </c>
      <c r="C1453" s="18">
        <v>927513</v>
      </c>
      <c r="D1453" s="18" t="s">
        <v>45</v>
      </c>
      <c r="E1453" s="17" t="s">
        <v>1519</v>
      </c>
      <c r="F1453" s="17" t="s">
        <v>1520</v>
      </c>
      <c r="G1453" s="19">
        <v>1</v>
      </c>
      <c r="H1453" s="20">
        <v>41755</v>
      </c>
      <c r="I1453" s="21">
        <v>41757.564618055556</v>
      </c>
      <c r="J1453" s="18" t="s">
        <v>87</v>
      </c>
      <c r="K1453" s="18">
        <v>2</v>
      </c>
      <c r="L1453" s="21" t="s">
        <v>1429</v>
      </c>
      <c r="M1453" s="20" t="s">
        <v>93</v>
      </c>
      <c r="N1453" s="20">
        <v>41779.67428240741</v>
      </c>
      <c r="O1453" s="17" t="s">
        <v>94</v>
      </c>
      <c r="P1453" s="20"/>
      <c r="Q1453" s="15" t="s">
        <v>3392</v>
      </c>
      <c r="R1453" s="15"/>
      <c r="S1453" s="15"/>
      <c r="T1453" s="15"/>
    </row>
    <row r="1454" spans="1:20" ht="25.5" x14ac:dyDescent="0.2">
      <c r="A1454" s="31" t="s">
        <v>47</v>
      </c>
      <c r="B1454" s="32" t="s">
        <v>3169</v>
      </c>
      <c r="C1454" s="33">
        <v>927513</v>
      </c>
      <c r="D1454" s="33" t="s">
        <v>45</v>
      </c>
      <c r="E1454" s="32" t="s">
        <v>1521</v>
      </c>
      <c r="F1454" s="32" t="s">
        <v>1522</v>
      </c>
      <c r="G1454" s="34">
        <v>1</v>
      </c>
      <c r="H1454" s="35">
        <v>41765</v>
      </c>
      <c r="I1454" s="36">
        <v>41765.662210648145</v>
      </c>
      <c r="J1454" s="33" t="s">
        <v>114</v>
      </c>
      <c r="K1454" s="33">
        <v>1</v>
      </c>
      <c r="L1454" s="36" t="s">
        <v>1523</v>
      </c>
      <c r="M1454" s="35" t="s">
        <v>98</v>
      </c>
      <c r="N1454" s="35">
        <v>41885.42869212963</v>
      </c>
      <c r="O1454" s="32" t="s">
        <v>99</v>
      </c>
      <c r="P1454" s="35">
        <v>41900.42869212963</v>
      </c>
      <c r="Q1454" s="2"/>
      <c r="R1454" s="14" t="s">
        <v>3392</v>
      </c>
      <c r="S1454" s="2"/>
      <c r="T1454" s="2"/>
    </row>
    <row r="1455" spans="1:20" x14ac:dyDescent="0.2">
      <c r="A1455" s="37" t="s">
        <v>47</v>
      </c>
      <c r="B1455" s="38" t="s">
        <v>3169</v>
      </c>
      <c r="C1455" s="39">
        <v>927513</v>
      </c>
      <c r="D1455" s="39" t="s">
        <v>45</v>
      </c>
      <c r="E1455" s="38" t="s">
        <v>1524</v>
      </c>
      <c r="F1455" s="38" t="s">
        <v>748</v>
      </c>
      <c r="G1455" s="40">
        <v>1</v>
      </c>
      <c r="H1455" s="42">
        <v>41834.041666666664</v>
      </c>
      <c r="I1455" s="41">
        <v>41827.662881944445</v>
      </c>
      <c r="J1455" s="39" t="s">
        <v>114</v>
      </c>
      <c r="K1455" s="39">
        <v>1</v>
      </c>
      <c r="L1455" s="41" t="s">
        <v>7</v>
      </c>
      <c r="M1455" s="42" t="s">
        <v>115</v>
      </c>
      <c r="N1455" s="42" t="s">
        <v>89</v>
      </c>
      <c r="O1455" s="38"/>
      <c r="P1455" s="42" t="s">
        <v>89</v>
      </c>
      <c r="Q1455" s="2"/>
      <c r="R1455" s="2"/>
      <c r="S1455" s="14" t="s">
        <v>3392</v>
      </c>
      <c r="T1455" s="14"/>
    </row>
    <row r="1456" spans="1:20" x14ac:dyDescent="0.2">
      <c r="A1456" s="25" t="s">
        <v>47</v>
      </c>
      <c r="B1456" s="26" t="s">
        <v>3169</v>
      </c>
      <c r="C1456" s="27">
        <v>927513</v>
      </c>
      <c r="D1456" s="27" t="s">
        <v>45</v>
      </c>
      <c r="E1456" s="26" t="s">
        <v>72</v>
      </c>
      <c r="F1456" s="26" t="s">
        <v>1525</v>
      </c>
      <c r="G1456" s="28"/>
      <c r="H1456" s="29" t="s">
        <v>89</v>
      </c>
      <c r="I1456" s="30" t="s">
        <v>89</v>
      </c>
      <c r="J1456" s="27" t="s">
        <v>117</v>
      </c>
      <c r="K1456" s="27">
        <v>1</v>
      </c>
      <c r="L1456" s="30"/>
      <c r="M1456" s="29"/>
      <c r="N1456" s="29" t="s">
        <v>89</v>
      </c>
      <c r="O1456" s="26"/>
      <c r="P1456" s="29" t="s">
        <v>89</v>
      </c>
      <c r="Q1456" s="2"/>
      <c r="R1456" s="2"/>
      <c r="S1456" s="2"/>
      <c r="T1456" s="14" t="s">
        <v>3392</v>
      </c>
    </row>
    <row r="1457" spans="1:20" x14ac:dyDescent="0.2">
      <c r="A1457" s="37" t="s">
        <v>47</v>
      </c>
      <c r="B1457" s="38" t="s">
        <v>3169</v>
      </c>
      <c r="C1457" s="39">
        <v>927513</v>
      </c>
      <c r="D1457" s="39" t="s">
        <v>45</v>
      </c>
      <c r="E1457" s="38" t="s">
        <v>1526</v>
      </c>
      <c r="F1457" s="38" t="s">
        <v>3172</v>
      </c>
      <c r="G1457" s="40">
        <v>1</v>
      </c>
      <c r="H1457" s="42">
        <v>41860.958333333336</v>
      </c>
      <c r="I1457" s="41">
        <v>41876.577372685184</v>
      </c>
      <c r="J1457" s="39" t="s">
        <v>87</v>
      </c>
      <c r="K1457" s="39">
        <v>2</v>
      </c>
      <c r="L1457" s="41" t="s">
        <v>1529</v>
      </c>
      <c r="M1457" s="42" t="s">
        <v>93</v>
      </c>
      <c r="N1457" s="42" t="s">
        <v>89</v>
      </c>
      <c r="O1457" s="38"/>
      <c r="P1457" s="42" t="s">
        <v>89</v>
      </c>
      <c r="Q1457" s="2"/>
      <c r="R1457" s="2"/>
      <c r="S1457" s="14" t="s">
        <v>3392</v>
      </c>
      <c r="T1457" s="14"/>
    </row>
    <row r="1458" spans="1:20" x14ac:dyDescent="0.2">
      <c r="A1458" s="31" t="s">
        <v>47</v>
      </c>
      <c r="B1458" s="32" t="s">
        <v>3169</v>
      </c>
      <c r="C1458" s="33">
        <v>927513</v>
      </c>
      <c r="D1458" s="33" t="s">
        <v>45</v>
      </c>
      <c r="E1458" s="32" t="s">
        <v>1527</v>
      </c>
      <c r="F1458" s="32" t="s">
        <v>1528</v>
      </c>
      <c r="G1458" s="34">
        <v>0</v>
      </c>
      <c r="H1458" s="35">
        <v>41759.041666666664</v>
      </c>
      <c r="I1458" s="36">
        <v>41765.6172337963</v>
      </c>
      <c r="J1458" s="33" t="s">
        <v>6</v>
      </c>
      <c r="K1458" s="33">
        <v>2</v>
      </c>
      <c r="L1458" s="36" t="s">
        <v>1529</v>
      </c>
      <c r="M1458" s="35" t="s">
        <v>98</v>
      </c>
      <c r="N1458" s="35">
        <v>41893.72792824074</v>
      </c>
      <c r="O1458" s="32" t="s">
        <v>99</v>
      </c>
      <c r="P1458" s="35">
        <v>41908.72792824074</v>
      </c>
      <c r="Q1458" s="2"/>
      <c r="R1458" s="14" t="s">
        <v>3392</v>
      </c>
      <c r="S1458" s="2"/>
      <c r="T1458" s="2"/>
    </row>
    <row r="1459" spans="1:20" x14ac:dyDescent="0.2">
      <c r="A1459" s="31" t="s">
        <v>47</v>
      </c>
      <c r="B1459" s="32" t="s">
        <v>3169</v>
      </c>
      <c r="C1459" s="33">
        <v>927513</v>
      </c>
      <c r="D1459" s="33" t="s">
        <v>45</v>
      </c>
      <c r="E1459" s="32" t="s">
        <v>1530</v>
      </c>
      <c r="F1459" s="32" t="s">
        <v>1531</v>
      </c>
      <c r="G1459" s="34">
        <v>1</v>
      </c>
      <c r="H1459" s="35">
        <v>41836.041666666664</v>
      </c>
      <c r="I1459" s="36" t="s">
        <v>89</v>
      </c>
      <c r="J1459" s="33" t="s">
        <v>87</v>
      </c>
      <c r="K1459" s="33">
        <v>2</v>
      </c>
      <c r="L1459" s="36" t="s">
        <v>3170</v>
      </c>
      <c r="M1459" s="35" t="s">
        <v>98</v>
      </c>
      <c r="N1459" s="35">
        <v>41873.743263888886</v>
      </c>
      <c r="O1459" s="32" t="s">
        <v>99</v>
      </c>
      <c r="P1459" s="35">
        <v>41888.743263888886</v>
      </c>
      <c r="Q1459" s="2"/>
      <c r="R1459" s="14" t="s">
        <v>3392</v>
      </c>
      <c r="S1459" s="2"/>
      <c r="T1459" s="2"/>
    </row>
    <row r="1460" spans="1:20" x14ac:dyDescent="0.2">
      <c r="A1460" s="37" t="s">
        <v>47</v>
      </c>
      <c r="B1460" s="38" t="s">
        <v>3169</v>
      </c>
      <c r="C1460" s="39">
        <v>927513</v>
      </c>
      <c r="D1460" s="39" t="s">
        <v>45</v>
      </c>
      <c r="E1460" s="38" t="s">
        <v>1533</v>
      </c>
      <c r="F1460" s="38" t="s">
        <v>1534</v>
      </c>
      <c r="G1460" s="40">
        <v>1</v>
      </c>
      <c r="H1460" s="42">
        <v>41824.041666666664</v>
      </c>
      <c r="I1460" s="41">
        <v>41828.526365740741</v>
      </c>
      <c r="J1460" s="39" t="s">
        <v>87</v>
      </c>
      <c r="K1460" s="39">
        <v>2</v>
      </c>
      <c r="L1460" s="41" t="s">
        <v>97</v>
      </c>
      <c r="M1460" s="42" t="s">
        <v>98</v>
      </c>
      <c r="N1460" s="42" t="s">
        <v>89</v>
      </c>
      <c r="O1460" s="38"/>
      <c r="P1460" s="42" t="s">
        <v>89</v>
      </c>
      <c r="Q1460" s="2"/>
      <c r="R1460" s="2"/>
      <c r="S1460" s="14" t="s">
        <v>3392</v>
      </c>
      <c r="T1460" s="14"/>
    </row>
    <row r="1461" spans="1:20" x14ac:dyDescent="0.2">
      <c r="A1461" s="37" t="s">
        <v>47</v>
      </c>
      <c r="B1461" s="38" t="s">
        <v>3169</v>
      </c>
      <c r="C1461" s="39">
        <v>927513</v>
      </c>
      <c r="D1461" s="39" t="s">
        <v>45</v>
      </c>
      <c r="E1461" s="38" t="s">
        <v>1535</v>
      </c>
      <c r="F1461" s="38" t="s">
        <v>1536</v>
      </c>
      <c r="G1461" s="40">
        <v>0</v>
      </c>
      <c r="H1461" s="42">
        <v>41809.041666666664</v>
      </c>
      <c r="I1461" s="41">
        <v>41814.583599537036</v>
      </c>
      <c r="J1461" s="39" t="s">
        <v>6</v>
      </c>
      <c r="K1461" s="39">
        <v>2</v>
      </c>
      <c r="L1461" s="41" t="s">
        <v>1529</v>
      </c>
      <c r="M1461" s="42" t="s">
        <v>598</v>
      </c>
      <c r="N1461" s="42" t="s">
        <v>89</v>
      </c>
      <c r="O1461" s="38"/>
      <c r="P1461" s="42" t="s">
        <v>89</v>
      </c>
      <c r="Q1461" s="2"/>
      <c r="R1461" s="2"/>
      <c r="S1461" s="14" t="s">
        <v>3392</v>
      </c>
      <c r="T1461" s="14"/>
    </row>
    <row r="1462" spans="1:20" x14ac:dyDescent="0.2">
      <c r="A1462" s="37" t="s">
        <v>47</v>
      </c>
      <c r="B1462" s="38" t="s">
        <v>3169</v>
      </c>
      <c r="C1462" s="39">
        <v>927513</v>
      </c>
      <c r="D1462" s="39" t="s">
        <v>45</v>
      </c>
      <c r="E1462" s="38" t="s">
        <v>1537</v>
      </c>
      <c r="F1462" s="38" t="s">
        <v>1538</v>
      </c>
      <c r="G1462" s="40">
        <v>2</v>
      </c>
      <c r="H1462" s="41">
        <v>41880.041666666664</v>
      </c>
      <c r="I1462" s="41">
        <v>41885.686296296299</v>
      </c>
      <c r="J1462" s="39" t="s">
        <v>114</v>
      </c>
      <c r="K1462" s="39">
        <v>1</v>
      </c>
      <c r="L1462" s="39" t="s">
        <v>3173</v>
      </c>
      <c r="M1462" s="38"/>
      <c r="N1462" s="42" t="s">
        <v>89</v>
      </c>
      <c r="O1462" s="38"/>
      <c r="P1462" s="42" t="s">
        <v>89</v>
      </c>
      <c r="Q1462" s="2"/>
      <c r="R1462" s="2"/>
      <c r="S1462" s="14" t="s">
        <v>3392</v>
      </c>
      <c r="T1462" s="14"/>
    </row>
    <row r="1463" spans="1:20" x14ac:dyDescent="0.2">
      <c r="A1463" s="37" t="s">
        <v>47</v>
      </c>
      <c r="B1463" s="38" t="s">
        <v>3169</v>
      </c>
      <c r="C1463" s="39">
        <v>927513</v>
      </c>
      <c r="D1463" s="39" t="s">
        <v>45</v>
      </c>
      <c r="E1463" s="38" t="s">
        <v>1539</v>
      </c>
      <c r="F1463" s="38" t="s">
        <v>1540</v>
      </c>
      <c r="G1463" s="40">
        <v>0</v>
      </c>
      <c r="H1463" s="42">
        <v>41800.041666666664</v>
      </c>
      <c r="I1463" s="41">
        <v>41802.734571759262</v>
      </c>
      <c r="J1463" s="39" t="s">
        <v>6</v>
      </c>
      <c r="K1463" s="39">
        <v>1</v>
      </c>
      <c r="L1463" s="41" t="s">
        <v>1523</v>
      </c>
      <c r="M1463" s="42" t="s">
        <v>115</v>
      </c>
      <c r="N1463" s="42" t="s">
        <v>89</v>
      </c>
      <c r="O1463" s="38"/>
      <c r="P1463" s="42" t="s">
        <v>89</v>
      </c>
      <c r="Q1463" s="2"/>
      <c r="R1463" s="2"/>
      <c r="S1463" s="14" t="s">
        <v>3392</v>
      </c>
      <c r="T1463" s="14"/>
    </row>
    <row r="1464" spans="1:20" x14ac:dyDescent="0.2">
      <c r="A1464" s="37" t="s">
        <v>47</v>
      </c>
      <c r="B1464" s="38" t="s">
        <v>3169</v>
      </c>
      <c r="C1464" s="39">
        <v>927513</v>
      </c>
      <c r="D1464" s="39" t="s">
        <v>45</v>
      </c>
      <c r="E1464" s="38" t="s">
        <v>1541</v>
      </c>
      <c r="F1464" s="38" t="s">
        <v>3174</v>
      </c>
      <c r="G1464" s="40">
        <v>10</v>
      </c>
      <c r="H1464" s="41">
        <v>41922.041666666664</v>
      </c>
      <c r="I1464" s="41">
        <v>41925.686469907407</v>
      </c>
      <c r="J1464" s="39" t="s">
        <v>105</v>
      </c>
      <c r="K1464" s="39">
        <v>3</v>
      </c>
      <c r="L1464" s="39"/>
      <c r="M1464" s="38"/>
      <c r="N1464" s="42" t="s">
        <v>89</v>
      </c>
      <c r="O1464" s="38"/>
      <c r="P1464" s="42" t="s">
        <v>89</v>
      </c>
      <c r="Q1464" s="2"/>
      <c r="R1464" s="2"/>
      <c r="S1464" s="14" t="s">
        <v>3392</v>
      </c>
      <c r="T1464" s="14"/>
    </row>
    <row r="1465" spans="1:20" x14ac:dyDescent="0.2">
      <c r="A1465" s="37" t="s">
        <v>47</v>
      </c>
      <c r="B1465" s="38" t="s">
        <v>3169</v>
      </c>
      <c r="C1465" s="39">
        <v>927513</v>
      </c>
      <c r="D1465" s="39" t="s">
        <v>45</v>
      </c>
      <c r="E1465" s="38" t="s">
        <v>1542</v>
      </c>
      <c r="F1465" s="38" t="s">
        <v>3175</v>
      </c>
      <c r="G1465" s="40">
        <v>1</v>
      </c>
      <c r="H1465" s="41">
        <v>41900.041666666664</v>
      </c>
      <c r="I1465" s="41">
        <v>41908.500671296293</v>
      </c>
      <c r="J1465" s="39" t="s">
        <v>105</v>
      </c>
      <c r="K1465" s="39">
        <v>3</v>
      </c>
      <c r="L1465" s="39"/>
      <c r="M1465" s="38"/>
      <c r="N1465" s="42" t="s">
        <v>89</v>
      </c>
      <c r="O1465" s="38"/>
      <c r="P1465" s="42" t="s">
        <v>89</v>
      </c>
      <c r="Q1465" s="2"/>
      <c r="R1465" s="2"/>
      <c r="S1465" s="14" t="s">
        <v>3392</v>
      </c>
      <c r="T1465" s="14"/>
    </row>
    <row r="1466" spans="1:20" x14ac:dyDescent="0.2">
      <c r="A1466" s="37" t="s">
        <v>47</v>
      </c>
      <c r="B1466" s="38" t="s">
        <v>3169</v>
      </c>
      <c r="C1466" s="39">
        <v>927513</v>
      </c>
      <c r="D1466" s="39" t="s">
        <v>45</v>
      </c>
      <c r="E1466" s="38" t="s">
        <v>1543</v>
      </c>
      <c r="F1466" s="38" t="s">
        <v>1544</v>
      </c>
      <c r="G1466" s="40">
        <v>1</v>
      </c>
      <c r="H1466" s="42">
        <v>41837.041666666664</v>
      </c>
      <c r="I1466" s="41">
        <v>41837.682534722226</v>
      </c>
      <c r="J1466" s="39" t="s">
        <v>114</v>
      </c>
      <c r="K1466" s="39">
        <v>1</v>
      </c>
      <c r="L1466" s="41" t="s">
        <v>7</v>
      </c>
      <c r="M1466" s="42" t="s">
        <v>115</v>
      </c>
      <c r="N1466" s="42" t="s">
        <v>89</v>
      </c>
      <c r="O1466" s="38"/>
      <c r="P1466" s="42" t="s">
        <v>89</v>
      </c>
      <c r="Q1466" s="2"/>
      <c r="R1466" s="2"/>
      <c r="S1466" s="14" t="s">
        <v>3392</v>
      </c>
      <c r="T1466" s="14"/>
    </row>
    <row r="1467" spans="1:20" x14ac:dyDescent="0.2">
      <c r="A1467" s="25" t="s">
        <v>47</v>
      </c>
      <c r="B1467" s="26" t="s">
        <v>3169</v>
      </c>
      <c r="C1467" s="27">
        <v>927513</v>
      </c>
      <c r="D1467" s="27" t="s">
        <v>45</v>
      </c>
      <c r="E1467" s="26" t="s">
        <v>73</v>
      </c>
      <c r="F1467" s="26" t="s">
        <v>1545</v>
      </c>
      <c r="G1467" s="28"/>
      <c r="H1467" s="29" t="s">
        <v>89</v>
      </c>
      <c r="I1467" s="30" t="s">
        <v>89</v>
      </c>
      <c r="J1467" s="27" t="s">
        <v>117</v>
      </c>
      <c r="K1467" s="27">
        <v>1</v>
      </c>
      <c r="L1467" s="30"/>
      <c r="M1467" s="29"/>
      <c r="N1467" s="29" t="s">
        <v>89</v>
      </c>
      <c r="O1467" s="26"/>
      <c r="P1467" s="29" t="s">
        <v>89</v>
      </c>
      <c r="Q1467" s="2"/>
      <c r="R1467" s="2"/>
      <c r="S1467" s="2"/>
      <c r="T1467" s="14" t="s">
        <v>3392</v>
      </c>
    </row>
    <row r="1468" spans="1:20" x14ac:dyDescent="0.2">
      <c r="A1468" s="31" t="s">
        <v>47</v>
      </c>
      <c r="B1468" s="32" t="s">
        <v>3169</v>
      </c>
      <c r="C1468" s="33">
        <v>927513</v>
      </c>
      <c r="D1468" s="33" t="s">
        <v>45</v>
      </c>
      <c r="E1468" s="32" t="s">
        <v>1546</v>
      </c>
      <c r="F1468" s="32" t="s">
        <v>1547</v>
      </c>
      <c r="G1468" s="34">
        <v>1</v>
      </c>
      <c r="H1468" s="35">
        <v>41867.041666666664</v>
      </c>
      <c r="I1468" s="36">
        <v>41876.580636574072</v>
      </c>
      <c r="J1468" s="33" t="s">
        <v>87</v>
      </c>
      <c r="K1468" s="33">
        <v>2</v>
      </c>
      <c r="L1468" s="36" t="s">
        <v>3170</v>
      </c>
      <c r="M1468" s="35" t="s">
        <v>98</v>
      </c>
      <c r="N1468" s="35">
        <v>41897.477025462962</v>
      </c>
      <c r="O1468" s="32" t="s">
        <v>99</v>
      </c>
      <c r="P1468" s="35">
        <v>41912.477025462962</v>
      </c>
      <c r="Q1468" s="2"/>
      <c r="R1468" s="14" t="s">
        <v>3392</v>
      </c>
      <c r="S1468" s="2"/>
      <c r="T1468" s="2"/>
    </row>
    <row r="1469" spans="1:20" x14ac:dyDescent="0.2">
      <c r="A1469" s="37" t="s">
        <v>47</v>
      </c>
      <c r="B1469" s="38" t="s">
        <v>3169</v>
      </c>
      <c r="C1469" s="39">
        <v>927513</v>
      </c>
      <c r="D1469" s="39" t="s">
        <v>45</v>
      </c>
      <c r="E1469" s="38" t="s">
        <v>1548</v>
      </c>
      <c r="F1469" s="38" t="s">
        <v>1549</v>
      </c>
      <c r="G1469" s="40">
        <v>0</v>
      </c>
      <c r="H1469" s="42">
        <v>41792.041666666664</v>
      </c>
      <c r="I1469" s="41" t="s">
        <v>89</v>
      </c>
      <c r="J1469" s="39" t="s">
        <v>6</v>
      </c>
      <c r="K1469" s="39">
        <v>2</v>
      </c>
      <c r="L1469" s="41" t="s">
        <v>7</v>
      </c>
      <c r="M1469" s="42" t="s">
        <v>98</v>
      </c>
      <c r="N1469" s="42" t="s">
        <v>89</v>
      </c>
      <c r="O1469" s="38"/>
      <c r="P1469" s="42" t="s">
        <v>89</v>
      </c>
      <c r="Q1469" s="2"/>
      <c r="R1469" s="2"/>
      <c r="S1469" s="14" t="s">
        <v>3392</v>
      </c>
      <c r="T1469" s="14"/>
    </row>
    <row r="1470" spans="1:20" x14ac:dyDescent="0.2">
      <c r="A1470" s="37" t="s">
        <v>47</v>
      </c>
      <c r="B1470" s="38" t="s">
        <v>3169</v>
      </c>
      <c r="C1470" s="39">
        <v>927513</v>
      </c>
      <c r="D1470" s="39" t="s">
        <v>45</v>
      </c>
      <c r="E1470" s="38" t="s">
        <v>1550</v>
      </c>
      <c r="F1470" s="38" t="s">
        <v>3176</v>
      </c>
      <c r="G1470" s="40">
        <v>0</v>
      </c>
      <c r="H1470" s="42">
        <v>41844.041666666664</v>
      </c>
      <c r="I1470" s="41" t="s">
        <v>89</v>
      </c>
      <c r="J1470" s="39" t="s">
        <v>6</v>
      </c>
      <c r="K1470" s="39">
        <v>2</v>
      </c>
      <c r="L1470" s="41" t="s">
        <v>8</v>
      </c>
      <c r="M1470" s="42" t="s">
        <v>129</v>
      </c>
      <c r="N1470" s="42" t="s">
        <v>89</v>
      </c>
      <c r="O1470" s="38"/>
      <c r="P1470" s="42" t="s">
        <v>89</v>
      </c>
      <c r="Q1470" s="2"/>
      <c r="R1470" s="2"/>
      <c r="S1470" s="14" t="s">
        <v>3392</v>
      </c>
      <c r="T1470" s="14"/>
    </row>
    <row r="1471" spans="1:20" x14ac:dyDescent="0.2">
      <c r="A1471" s="37" t="s">
        <v>47</v>
      </c>
      <c r="B1471" s="38" t="s">
        <v>3169</v>
      </c>
      <c r="C1471" s="39">
        <v>927513</v>
      </c>
      <c r="D1471" s="39" t="s">
        <v>45</v>
      </c>
      <c r="E1471" s="38" t="s">
        <v>1551</v>
      </c>
      <c r="F1471" s="38" t="s">
        <v>1534</v>
      </c>
      <c r="G1471" s="40">
        <v>1</v>
      </c>
      <c r="H1471" s="42">
        <v>41823.041666666664</v>
      </c>
      <c r="I1471" s="41" t="s">
        <v>89</v>
      </c>
      <c r="J1471" s="39" t="s">
        <v>114</v>
      </c>
      <c r="K1471" s="39">
        <v>1</v>
      </c>
      <c r="L1471" s="41" t="s">
        <v>97</v>
      </c>
      <c r="M1471" s="42" t="s">
        <v>115</v>
      </c>
      <c r="N1471" s="42" t="s">
        <v>89</v>
      </c>
      <c r="O1471" s="38"/>
      <c r="P1471" s="42" t="s">
        <v>89</v>
      </c>
      <c r="Q1471" s="2"/>
      <c r="R1471" s="2"/>
      <c r="S1471" s="14" t="s">
        <v>3392</v>
      </c>
      <c r="T1471" s="14"/>
    </row>
    <row r="1472" spans="1:20" x14ac:dyDescent="0.2">
      <c r="A1472" s="37" t="s">
        <v>47</v>
      </c>
      <c r="B1472" s="38" t="s">
        <v>3169</v>
      </c>
      <c r="C1472" s="39">
        <v>927513</v>
      </c>
      <c r="D1472" s="39" t="s">
        <v>45</v>
      </c>
      <c r="E1472" s="38" t="s">
        <v>1552</v>
      </c>
      <c r="F1472" s="38" t="s">
        <v>1536</v>
      </c>
      <c r="G1472" s="40">
        <v>1</v>
      </c>
      <c r="H1472" s="42">
        <v>41830.041666666664</v>
      </c>
      <c r="I1472" s="41" t="s">
        <v>89</v>
      </c>
      <c r="J1472" s="39" t="s">
        <v>87</v>
      </c>
      <c r="K1472" s="39">
        <v>2</v>
      </c>
      <c r="L1472" s="41" t="s">
        <v>97</v>
      </c>
      <c r="M1472" s="42" t="s">
        <v>93</v>
      </c>
      <c r="N1472" s="42" t="s">
        <v>89</v>
      </c>
      <c r="O1472" s="38"/>
      <c r="P1472" s="42" t="s">
        <v>89</v>
      </c>
      <c r="Q1472" s="2"/>
      <c r="R1472" s="2"/>
      <c r="S1472" s="14" t="s">
        <v>3392</v>
      </c>
      <c r="T1472" s="14"/>
    </row>
    <row r="1473" spans="1:20" x14ac:dyDescent="0.2">
      <c r="A1473" s="37" t="s">
        <v>47</v>
      </c>
      <c r="B1473" s="38" t="s">
        <v>3169</v>
      </c>
      <c r="C1473" s="39">
        <v>927513</v>
      </c>
      <c r="D1473" s="39" t="s">
        <v>45</v>
      </c>
      <c r="E1473" s="38" t="s">
        <v>1553</v>
      </c>
      <c r="F1473" s="38" t="s">
        <v>1554</v>
      </c>
      <c r="G1473" s="40">
        <v>0</v>
      </c>
      <c r="H1473" s="42">
        <v>41793.041666666664</v>
      </c>
      <c r="I1473" s="41" t="s">
        <v>89</v>
      </c>
      <c r="J1473" s="39" t="s">
        <v>6</v>
      </c>
      <c r="K1473" s="39">
        <v>1</v>
      </c>
      <c r="L1473" s="41" t="s">
        <v>1523</v>
      </c>
      <c r="M1473" s="42" t="s">
        <v>592</v>
      </c>
      <c r="N1473" s="42" t="s">
        <v>89</v>
      </c>
      <c r="O1473" s="38"/>
      <c r="P1473" s="42" t="s">
        <v>89</v>
      </c>
      <c r="Q1473" s="2"/>
      <c r="R1473" s="2"/>
      <c r="S1473" s="14" t="s">
        <v>3392</v>
      </c>
      <c r="T1473" s="14"/>
    </row>
    <row r="1474" spans="1:20" x14ac:dyDescent="0.2">
      <c r="A1474" s="37" t="s">
        <v>47</v>
      </c>
      <c r="B1474" s="38" t="s">
        <v>3169</v>
      </c>
      <c r="C1474" s="39">
        <v>927513</v>
      </c>
      <c r="D1474" s="39" t="s">
        <v>45</v>
      </c>
      <c r="E1474" s="38" t="s">
        <v>1555</v>
      </c>
      <c r="F1474" s="38" t="s">
        <v>3177</v>
      </c>
      <c r="G1474" s="40">
        <v>11</v>
      </c>
      <c r="H1474" s="41">
        <v>41922.041666666664</v>
      </c>
      <c r="I1474" s="41" t="s">
        <v>89</v>
      </c>
      <c r="J1474" s="39" t="s">
        <v>105</v>
      </c>
      <c r="K1474" s="39">
        <v>3</v>
      </c>
      <c r="L1474" s="39"/>
      <c r="M1474" s="38"/>
      <c r="N1474" s="42" t="s">
        <v>89</v>
      </c>
      <c r="O1474" s="38"/>
      <c r="P1474" s="42" t="s">
        <v>89</v>
      </c>
      <c r="Q1474" s="2"/>
      <c r="R1474" s="2"/>
      <c r="S1474" s="14" t="s">
        <v>3392</v>
      </c>
      <c r="T1474" s="14"/>
    </row>
    <row r="1475" spans="1:20" x14ac:dyDescent="0.2">
      <c r="A1475" s="37" t="s">
        <v>47</v>
      </c>
      <c r="B1475" s="38" t="s">
        <v>3169</v>
      </c>
      <c r="C1475" s="39">
        <v>927513</v>
      </c>
      <c r="D1475" s="39" t="s">
        <v>45</v>
      </c>
      <c r="E1475" s="38" t="s">
        <v>1556</v>
      </c>
      <c r="F1475" s="38" t="s">
        <v>3178</v>
      </c>
      <c r="G1475" s="40">
        <v>1</v>
      </c>
      <c r="H1475" s="41">
        <v>41900.041666666664</v>
      </c>
      <c r="I1475" s="41" t="s">
        <v>89</v>
      </c>
      <c r="J1475" s="39" t="s">
        <v>105</v>
      </c>
      <c r="K1475" s="39">
        <v>3</v>
      </c>
      <c r="L1475" s="39"/>
      <c r="M1475" s="38"/>
      <c r="N1475" s="42" t="s">
        <v>89</v>
      </c>
      <c r="O1475" s="38"/>
      <c r="P1475" s="42" t="s">
        <v>89</v>
      </c>
      <c r="Q1475" s="2"/>
      <c r="R1475" s="2"/>
      <c r="S1475" s="14" t="s">
        <v>3392</v>
      </c>
      <c r="T1475" s="14"/>
    </row>
    <row r="1476" spans="1:20" x14ac:dyDescent="0.2">
      <c r="A1476" s="37" t="s">
        <v>47</v>
      </c>
      <c r="B1476" s="38" t="s">
        <v>3169</v>
      </c>
      <c r="C1476" s="39">
        <v>927513</v>
      </c>
      <c r="D1476" s="39" t="s">
        <v>45</v>
      </c>
      <c r="E1476" s="38" t="s">
        <v>1557</v>
      </c>
      <c r="F1476" s="38" t="s">
        <v>1544</v>
      </c>
      <c r="G1476" s="40">
        <v>2</v>
      </c>
      <c r="H1476" s="42">
        <v>41870.041666666664</v>
      </c>
      <c r="I1476" s="41" t="s">
        <v>89</v>
      </c>
      <c r="J1476" s="39" t="s">
        <v>114</v>
      </c>
      <c r="K1476" s="39">
        <v>1</v>
      </c>
      <c r="L1476" s="41" t="s">
        <v>7</v>
      </c>
      <c r="M1476" s="42" t="s">
        <v>115</v>
      </c>
      <c r="N1476" s="42" t="s">
        <v>89</v>
      </c>
      <c r="O1476" s="38"/>
      <c r="P1476" s="42" t="s">
        <v>89</v>
      </c>
      <c r="Q1476" s="2"/>
      <c r="R1476" s="2"/>
      <c r="S1476" s="14" t="s">
        <v>3392</v>
      </c>
      <c r="T1476" s="14"/>
    </row>
    <row r="1477" spans="1:20" x14ac:dyDescent="0.2">
      <c r="A1477" s="25" t="s">
        <v>47</v>
      </c>
      <c r="B1477" s="26" t="s">
        <v>3169</v>
      </c>
      <c r="C1477" s="27">
        <v>927513</v>
      </c>
      <c r="D1477" s="27" t="s">
        <v>45</v>
      </c>
      <c r="E1477" s="26" t="s">
        <v>1558</v>
      </c>
      <c r="F1477" s="26" t="s">
        <v>1545</v>
      </c>
      <c r="G1477" s="28"/>
      <c r="H1477" s="29" t="s">
        <v>89</v>
      </c>
      <c r="I1477" s="30" t="s">
        <v>89</v>
      </c>
      <c r="J1477" s="27" t="s">
        <v>117</v>
      </c>
      <c r="K1477" s="27">
        <v>1</v>
      </c>
      <c r="L1477" s="30"/>
      <c r="M1477" s="29"/>
      <c r="N1477" s="29" t="s">
        <v>89</v>
      </c>
      <c r="O1477" s="26"/>
      <c r="P1477" s="29" t="s">
        <v>89</v>
      </c>
      <c r="Q1477" s="2"/>
      <c r="R1477" s="2"/>
      <c r="S1477" s="2"/>
      <c r="T1477" s="14" t="s">
        <v>3392</v>
      </c>
    </row>
    <row r="1478" spans="1:20" x14ac:dyDescent="0.2">
      <c r="A1478" s="31" t="s">
        <v>47</v>
      </c>
      <c r="B1478" s="32" t="s">
        <v>3169</v>
      </c>
      <c r="C1478" s="33">
        <v>927513</v>
      </c>
      <c r="D1478" s="33" t="s">
        <v>45</v>
      </c>
      <c r="E1478" s="32" t="s">
        <v>1559</v>
      </c>
      <c r="F1478" s="32" t="s">
        <v>1560</v>
      </c>
      <c r="G1478" s="34">
        <v>2</v>
      </c>
      <c r="H1478" s="35">
        <v>41837</v>
      </c>
      <c r="I1478" s="36">
        <v>41837.512511574074</v>
      </c>
      <c r="J1478" s="33" t="s">
        <v>87</v>
      </c>
      <c r="K1478" s="33">
        <v>2</v>
      </c>
      <c r="L1478" s="36" t="s">
        <v>1529</v>
      </c>
      <c r="M1478" s="35" t="s">
        <v>98</v>
      </c>
      <c r="N1478" s="35">
        <v>41904.538472222222</v>
      </c>
      <c r="O1478" s="32" t="s">
        <v>147</v>
      </c>
      <c r="P1478" s="35">
        <v>41919.538472222222</v>
      </c>
      <c r="Q1478" s="2"/>
      <c r="R1478" s="14" t="s">
        <v>3392</v>
      </c>
      <c r="S1478" s="2"/>
      <c r="T1478" s="2"/>
    </row>
    <row r="1479" spans="1:20" x14ac:dyDescent="0.2">
      <c r="A1479" s="37" t="s">
        <v>47</v>
      </c>
      <c r="B1479" s="38" t="s">
        <v>3169</v>
      </c>
      <c r="C1479" s="39">
        <v>927513</v>
      </c>
      <c r="D1479" s="39" t="s">
        <v>45</v>
      </c>
      <c r="E1479" s="38" t="s">
        <v>1561</v>
      </c>
      <c r="F1479" s="38" t="s">
        <v>3179</v>
      </c>
      <c r="G1479" s="40">
        <v>2</v>
      </c>
      <c r="H1479" s="42">
        <v>41863</v>
      </c>
      <c r="I1479" s="41">
        <v>41876.578460648147</v>
      </c>
      <c r="J1479" s="39" t="s">
        <v>87</v>
      </c>
      <c r="K1479" s="39">
        <v>2</v>
      </c>
      <c r="L1479" s="41" t="s">
        <v>1529</v>
      </c>
      <c r="M1479" s="42" t="s">
        <v>93</v>
      </c>
      <c r="N1479" s="42" t="s">
        <v>89</v>
      </c>
      <c r="O1479" s="38"/>
      <c r="P1479" s="42" t="s">
        <v>89</v>
      </c>
      <c r="Q1479" s="2"/>
      <c r="R1479" s="2"/>
      <c r="S1479" s="14" t="s">
        <v>3392</v>
      </c>
      <c r="T1479" s="14"/>
    </row>
    <row r="1480" spans="1:20" x14ac:dyDescent="0.2">
      <c r="A1480" s="37" t="s">
        <v>47</v>
      </c>
      <c r="B1480" s="38" t="s">
        <v>3169</v>
      </c>
      <c r="C1480" s="39">
        <v>927513</v>
      </c>
      <c r="D1480" s="39" t="s">
        <v>45</v>
      </c>
      <c r="E1480" s="38" t="s">
        <v>1562</v>
      </c>
      <c r="F1480" s="38" t="s">
        <v>1563</v>
      </c>
      <c r="G1480" s="40">
        <v>1</v>
      </c>
      <c r="H1480" s="42">
        <v>41859</v>
      </c>
      <c r="I1480" s="41">
        <v>41859.568159722221</v>
      </c>
      <c r="J1480" s="39" t="s">
        <v>87</v>
      </c>
      <c r="K1480" s="39">
        <v>2</v>
      </c>
      <c r="L1480" s="41" t="s">
        <v>1529</v>
      </c>
      <c r="M1480" s="42"/>
      <c r="N1480" s="42" t="s">
        <v>89</v>
      </c>
      <c r="O1480" s="38"/>
      <c r="P1480" s="42" t="s">
        <v>89</v>
      </c>
      <c r="Q1480" s="2"/>
      <c r="R1480" s="2"/>
      <c r="S1480" s="14" t="s">
        <v>3392</v>
      </c>
      <c r="T1480" s="14"/>
    </row>
    <row r="1481" spans="1:20" x14ac:dyDescent="0.2">
      <c r="A1481" s="31" t="s">
        <v>47</v>
      </c>
      <c r="B1481" s="32" t="s">
        <v>3169</v>
      </c>
      <c r="C1481" s="33">
        <v>927513</v>
      </c>
      <c r="D1481" s="33" t="s">
        <v>45</v>
      </c>
      <c r="E1481" s="32" t="s">
        <v>1564</v>
      </c>
      <c r="F1481" s="32" t="s">
        <v>1565</v>
      </c>
      <c r="G1481" s="34">
        <v>1</v>
      </c>
      <c r="H1481" s="35">
        <v>41806.041666666664</v>
      </c>
      <c r="I1481" s="36">
        <v>41814.578900462962</v>
      </c>
      <c r="J1481" s="33" t="s">
        <v>87</v>
      </c>
      <c r="K1481" s="33">
        <v>2</v>
      </c>
      <c r="L1481" s="36" t="s">
        <v>1529</v>
      </c>
      <c r="M1481" s="35" t="s">
        <v>98</v>
      </c>
      <c r="N1481" s="35">
        <v>41870.659178240741</v>
      </c>
      <c r="O1481" s="32" t="s">
        <v>147</v>
      </c>
      <c r="P1481" s="35">
        <v>41885.659178240741</v>
      </c>
      <c r="Q1481" s="2"/>
      <c r="R1481" s="14" t="s">
        <v>3392</v>
      </c>
      <c r="S1481" s="2"/>
      <c r="T1481" s="2"/>
    </row>
    <row r="1482" spans="1:20" x14ac:dyDescent="0.2">
      <c r="A1482" s="25" t="s">
        <v>47</v>
      </c>
      <c r="B1482" s="26" t="s">
        <v>3169</v>
      </c>
      <c r="C1482" s="27">
        <v>927513</v>
      </c>
      <c r="D1482" s="27" t="s">
        <v>45</v>
      </c>
      <c r="E1482" s="26" t="s">
        <v>3180</v>
      </c>
      <c r="F1482" s="26" t="s">
        <v>3181</v>
      </c>
      <c r="G1482" s="28"/>
      <c r="H1482" s="29" t="s">
        <v>89</v>
      </c>
      <c r="I1482" s="30" t="s">
        <v>89</v>
      </c>
      <c r="J1482" s="27" t="s">
        <v>117</v>
      </c>
      <c r="K1482" s="27">
        <v>2</v>
      </c>
      <c r="L1482" s="30"/>
      <c r="M1482" s="29"/>
      <c r="N1482" s="29" t="s">
        <v>89</v>
      </c>
      <c r="O1482" s="26"/>
      <c r="P1482" s="29" t="s">
        <v>89</v>
      </c>
      <c r="Q1482" s="2"/>
      <c r="R1482" s="2"/>
      <c r="S1482" s="2"/>
      <c r="T1482" s="14" t="s">
        <v>3392</v>
      </c>
    </row>
    <row r="1483" spans="1:20" x14ac:dyDescent="0.2">
      <c r="A1483" s="25" t="s">
        <v>47</v>
      </c>
      <c r="B1483" s="26" t="s">
        <v>3169</v>
      </c>
      <c r="C1483" s="27">
        <v>927513</v>
      </c>
      <c r="D1483" s="27" t="s">
        <v>45</v>
      </c>
      <c r="E1483" s="26" t="s">
        <v>3182</v>
      </c>
      <c r="F1483" s="26" t="s">
        <v>3183</v>
      </c>
      <c r="G1483" s="28"/>
      <c r="H1483" s="29" t="s">
        <v>89</v>
      </c>
      <c r="I1483" s="30" t="s">
        <v>89</v>
      </c>
      <c r="J1483" s="27" t="s">
        <v>117</v>
      </c>
      <c r="K1483" s="27">
        <v>2</v>
      </c>
      <c r="L1483" s="30"/>
      <c r="M1483" s="29"/>
      <c r="N1483" s="29" t="s">
        <v>89</v>
      </c>
      <c r="O1483" s="26"/>
      <c r="P1483" s="29" t="s">
        <v>89</v>
      </c>
      <c r="Q1483" s="2"/>
      <c r="R1483" s="2"/>
      <c r="S1483" s="2"/>
      <c r="T1483" s="14" t="s">
        <v>3392</v>
      </c>
    </row>
    <row r="1484" spans="1:20" x14ac:dyDescent="0.2">
      <c r="A1484" s="31" t="s">
        <v>47</v>
      </c>
      <c r="B1484" s="32" t="s">
        <v>3169</v>
      </c>
      <c r="C1484" s="33">
        <v>927513</v>
      </c>
      <c r="D1484" s="33" t="s">
        <v>45</v>
      </c>
      <c r="E1484" s="32" t="s">
        <v>1566</v>
      </c>
      <c r="F1484" s="32" t="s">
        <v>1567</v>
      </c>
      <c r="G1484" s="34">
        <v>2</v>
      </c>
      <c r="H1484" s="35">
        <v>41856.041666666664</v>
      </c>
      <c r="I1484" s="36">
        <v>41857.530150462961</v>
      </c>
      <c r="J1484" s="33" t="s">
        <v>6</v>
      </c>
      <c r="K1484" s="33">
        <v>1</v>
      </c>
      <c r="L1484" s="36" t="s">
        <v>3184</v>
      </c>
      <c r="M1484" s="35" t="s">
        <v>115</v>
      </c>
      <c r="N1484" s="35">
        <v>41921.447662037041</v>
      </c>
      <c r="O1484" s="32" t="s">
        <v>99</v>
      </c>
      <c r="P1484" s="35">
        <v>41936.447662037041</v>
      </c>
      <c r="Q1484" s="2"/>
      <c r="R1484" s="14" t="s">
        <v>3392</v>
      </c>
      <c r="S1484" s="2"/>
      <c r="T1484" s="2"/>
    </row>
    <row r="1485" spans="1:20" x14ac:dyDescent="0.2">
      <c r="A1485" s="25" t="s">
        <v>47</v>
      </c>
      <c r="B1485" s="26" t="s">
        <v>3169</v>
      </c>
      <c r="C1485" s="27">
        <v>927513</v>
      </c>
      <c r="D1485" s="27" t="s">
        <v>45</v>
      </c>
      <c r="E1485" s="26" t="s">
        <v>1568</v>
      </c>
      <c r="F1485" s="26" t="s">
        <v>1569</v>
      </c>
      <c r="G1485" s="28"/>
      <c r="H1485" s="29" t="s">
        <v>89</v>
      </c>
      <c r="I1485" s="30" t="s">
        <v>89</v>
      </c>
      <c r="J1485" s="27" t="s">
        <v>117</v>
      </c>
      <c r="K1485" s="27">
        <v>1</v>
      </c>
      <c r="L1485" s="30"/>
      <c r="M1485" s="29"/>
      <c r="N1485" s="29" t="s">
        <v>89</v>
      </c>
      <c r="O1485" s="26"/>
      <c r="P1485" s="29" t="s">
        <v>89</v>
      </c>
      <c r="Q1485" s="2"/>
      <c r="R1485" s="2"/>
      <c r="S1485" s="2"/>
      <c r="T1485" s="14" t="s">
        <v>3392</v>
      </c>
    </row>
    <row r="1486" spans="1:20" x14ac:dyDescent="0.2">
      <c r="A1486" s="25" t="s">
        <v>47</v>
      </c>
      <c r="B1486" s="26" t="s">
        <v>3169</v>
      </c>
      <c r="C1486" s="27">
        <v>927513</v>
      </c>
      <c r="D1486" s="27" t="s">
        <v>45</v>
      </c>
      <c r="E1486" s="26" t="s">
        <v>1570</v>
      </c>
      <c r="F1486" s="26" t="s">
        <v>1571</v>
      </c>
      <c r="G1486" s="28"/>
      <c r="H1486" s="29" t="s">
        <v>89</v>
      </c>
      <c r="I1486" s="30" t="s">
        <v>89</v>
      </c>
      <c r="J1486" s="27" t="s">
        <v>117</v>
      </c>
      <c r="K1486" s="27">
        <v>1</v>
      </c>
      <c r="L1486" s="30"/>
      <c r="M1486" s="29"/>
      <c r="N1486" s="29" t="s">
        <v>89</v>
      </c>
      <c r="O1486" s="26"/>
      <c r="P1486" s="29" t="s">
        <v>89</v>
      </c>
      <c r="Q1486" s="2"/>
      <c r="R1486" s="2"/>
      <c r="S1486" s="2"/>
      <c r="T1486" s="14" t="s">
        <v>3392</v>
      </c>
    </row>
    <row r="1487" spans="1:20" x14ac:dyDescent="0.2">
      <c r="A1487" s="37" t="s">
        <v>47</v>
      </c>
      <c r="B1487" s="38" t="s">
        <v>3169</v>
      </c>
      <c r="C1487" s="39">
        <v>927513</v>
      </c>
      <c r="D1487" s="39" t="s">
        <v>45</v>
      </c>
      <c r="E1487" s="38" t="s">
        <v>1572</v>
      </c>
      <c r="F1487" s="38" t="s">
        <v>3185</v>
      </c>
      <c r="G1487" s="40">
        <v>1</v>
      </c>
      <c r="H1487" s="42">
        <v>41859.958333333336</v>
      </c>
      <c r="I1487" s="41">
        <v>41876.57402777778</v>
      </c>
      <c r="J1487" s="39" t="s">
        <v>87</v>
      </c>
      <c r="K1487" s="39">
        <v>2</v>
      </c>
      <c r="L1487" s="41" t="s">
        <v>1529</v>
      </c>
      <c r="M1487" s="42" t="s">
        <v>93</v>
      </c>
      <c r="N1487" s="42" t="s">
        <v>89</v>
      </c>
      <c r="O1487" s="38"/>
      <c r="P1487" s="42" t="s">
        <v>89</v>
      </c>
      <c r="Q1487" s="2"/>
      <c r="R1487" s="2"/>
      <c r="S1487" s="14" t="s">
        <v>3392</v>
      </c>
      <c r="T1487" s="14"/>
    </row>
    <row r="1488" spans="1:20" x14ac:dyDescent="0.2">
      <c r="A1488" s="37" t="s">
        <v>47</v>
      </c>
      <c r="B1488" s="38" t="s">
        <v>3169</v>
      </c>
      <c r="C1488" s="39">
        <v>927513</v>
      </c>
      <c r="D1488" s="39" t="s">
        <v>45</v>
      </c>
      <c r="E1488" s="38" t="s">
        <v>1573</v>
      </c>
      <c r="F1488" s="38" t="s">
        <v>1574</v>
      </c>
      <c r="G1488" s="40">
        <v>1</v>
      </c>
      <c r="H1488" s="42">
        <v>41800.041666666664</v>
      </c>
      <c r="I1488" s="41">
        <v>41802.728460648148</v>
      </c>
      <c r="J1488" s="39" t="s">
        <v>87</v>
      </c>
      <c r="K1488" s="39">
        <v>2</v>
      </c>
      <c r="L1488" s="41" t="s">
        <v>1529</v>
      </c>
      <c r="M1488" s="42" t="s">
        <v>98</v>
      </c>
      <c r="N1488" s="42" t="s">
        <v>89</v>
      </c>
      <c r="O1488" s="38"/>
      <c r="P1488" s="42" t="s">
        <v>89</v>
      </c>
      <c r="Q1488" s="2"/>
      <c r="R1488" s="2"/>
      <c r="S1488" s="14" t="s">
        <v>3392</v>
      </c>
      <c r="T1488" s="14"/>
    </row>
    <row r="1489" spans="1:20" x14ac:dyDescent="0.2">
      <c r="A1489" s="37" t="s">
        <v>47</v>
      </c>
      <c r="B1489" s="38" t="s">
        <v>3169</v>
      </c>
      <c r="C1489" s="39">
        <v>927513</v>
      </c>
      <c r="D1489" s="39" t="s">
        <v>45</v>
      </c>
      <c r="E1489" s="38" t="s">
        <v>1575</v>
      </c>
      <c r="F1489" s="38" t="s">
        <v>1574</v>
      </c>
      <c r="G1489" s="40">
        <v>2</v>
      </c>
      <c r="H1489" s="42">
        <v>41879.041666666664</v>
      </c>
      <c r="I1489" s="41" t="s">
        <v>89</v>
      </c>
      <c r="J1489" s="39" t="s">
        <v>87</v>
      </c>
      <c r="K1489" s="39">
        <v>2</v>
      </c>
      <c r="L1489" s="41" t="s">
        <v>1529</v>
      </c>
      <c r="M1489" s="42" t="s">
        <v>93</v>
      </c>
      <c r="N1489" s="42" t="s">
        <v>89</v>
      </c>
      <c r="O1489" s="38"/>
      <c r="P1489" s="42" t="s">
        <v>89</v>
      </c>
      <c r="Q1489" s="2"/>
      <c r="R1489" s="2"/>
      <c r="S1489" s="14" t="s">
        <v>3392</v>
      </c>
      <c r="T1489" s="14"/>
    </row>
    <row r="1490" spans="1:20" x14ac:dyDescent="0.2">
      <c r="A1490" s="37" t="s">
        <v>47</v>
      </c>
      <c r="B1490" s="38" t="s">
        <v>3169</v>
      </c>
      <c r="C1490" s="39">
        <v>927513</v>
      </c>
      <c r="D1490" s="39" t="s">
        <v>45</v>
      </c>
      <c r="E1490" s="38" t="s">
        <v>1576</v>
      </c>
      <c r="F1490" s="38" t="s">
        <v>3186</v>
      </c>
      <c r="G1490" s="40">
        <v>1</v>
      </c>
      <c r="H1490" s="42">
        <v>41853.958333333336</v>
      </c>
      <c r="I1490" s="41">
        <v>41857.526018518518</v>
      </c>
      <c r="J1490" s="39" t="s">
        <v>87</v>
      </c>
      <c r="K1490" s="39">
        <v>2</v>
      </c>
      <c r="L1490" s="41" t="s">
        <v>1529</v>
      </c>
      <c r="M1490" s="42" t="s">
        <v>98</v>
      </c>
      <c r="N1490" s="42" t="s">
        <v>89</v>
      </c>
      <c r="O1490" s="38"/>
      <c r="P1490" s="42" t="s">
        <v>89</v>
      </c>
      <c r="Q1490" s="2"/>
      <c r="R1490" s="2"/>
      <c r="S1490" s="14" t="s">
        <v>3392</v>
      </c>
      <c r="T1490" s="14"/>
    </row>
    <row r="1491" spans="1:20" x14ac:dyDescent="0.2">
      <c r="A1491" s="37" t="s">
        <v>47</v>
      </c>
      <c r="B1491" s="38" t="s">
        <v>3169</v>
      </c>
      <c r="C1491" s="39">
        <v>927513</v>
      </c>
      <c r="D1491" s="39" t="s">
        <v>45</v>
      </c>
      <c r="E1491" s="38" t="s">
        <v>1577</v>
      </c>
      <c r="F1491" s="38" t="s">
        <v>3187</v>
      </c>
      <c r="G1491" s="40">
        <v>1</v>
      </c>
      <c r="H1491" s="42">
        <v>41856.958333333336</v>
      </c>
      <c r="I1491" s="41">
        <v>41857.529305555552</v>
      </c>
      <c r="J1491" s="39" t="s">
        <v>87</v>
      </c>
      <c r="K1491" s="39">
        <v>2</v>
      </c>
      <c r="L1491" s="41" t="s">
        <v>1529</v>
      </c>
      <c r="M1491" s="42" t="s">
        <v>98</v>
      </c>
      <c r="N1491" s="42" t="s">
        <v>89</v>
      </c>
      <c r="O1491" s="38"/>
      <c r="P1491" s="42" t="s">
        <v>89</v>
      </c>
      <c r="Q1491" s="2"/>
      <c r="R1491" s="2"/>
      <c r="S1491" s="14" t="s">
        <v>3392</v>
      </c>
      <c r="T1491" s="14"/>
    </row>
    <row r="1492" spans="1:20" x14ac:dyDescent="0.2">
      <c r="A1492" s="24" t="s">
        <v>47</v>
      </c>
      <c r="B1492" s="17" t="s">
        <v>3169</v>
      </c>
      <c r="C1492" s="18">
        <v>927513</v>
      </c>
      <c r="D1492" s="18" t="s">
        <v>45</v>
      </c>
      <c r="E1492" s="17" t="s">
        <v>1578</v>
      </c>
      <c r="F1492" s="17" t="s">
        <v>1579</v>
      </c>
      <c r="G1492" s="19">
        <v>2</v>
      </c>
      <c r="H1492" s="20">
        <v>41800</v>
      </c>
      <c r="I1492" s="21">
        <v>41802.582604166666</v>
      </c>
      <c r="J1492" s="18" t="s">
        <v>87</v>
      </c>
      <c r="K1492" s="18">
        <v>2</v>
      </c>
      <c r="L1492" s="21" t="s">
        <v>1529</v>
      </c>
      <c r="M1492" s="20" t="s">
        <v>93</v>
      </c>
      <c r="N1492" s="20">
        <v>41855.735752314817</v>
      </c>
      <c r="O1492" s="17" t="s">
        <v>94</v>
      </c>
      <c r="P1492" s="20"/>
      <c r="Q1492" s="15" t="s">
        <v>3392</v>
      </c>
      <c r="R1492" s="14"/>
      <c r="S1492" s="2"/>
      <c r="T1492" s="2"/>
    </row>
    <row r="1493" spans="1:20" x14ac:dyDescent="0.2">
      <c r="A1493" s="24" t="s">
        <v>47</v>
      </c>
      <c r="B1493" s="17" t="s">
        <v>3169</v>
      </c>
      <c r="C1493" s="18">
        <v>927513</v>
      </c>
      <c r="D1493" s="18" t="s">
        <v>45</v>
      </c>
      <c r="E1493" s="17" t="s">
        <v>1580</v>
      </c>
      <c r="F1493" s="17" t="s">
        <v>1581</v>
      </c>
      <c r="G1493" s="19">
        <v>1</v>
      </c>
      <c r="H1493" s="20">
        <v>41677</v>
      </c>
      <c r="I1493" s="21">
        <v>41677.515798611108</v>
      </c>
      <c r="J1493" s="18" t="s">
        <v>87</v>
      </c>
      <c r="K1493" s="18">
        <v>2</v>
      </c>
      <c r="L1493" s="21" t="s">
        <v>1529</v>
      </c>
      <c r="M1493" s="20" t="s">
        <v>98</v>
      </c>
      <c r="N1493" s="20">
        <v>41795.7028587963</v>
      </c>
      <c r="O1493" s="17" t="s">
        <v>94</v>
      </c>
      <c r="P1493" s="20">
        <v>41810.7028587963</v>
      </c>
      <c r="Q1493" s="14" t="s">
        <v>3392</v>
      </c>
      <c r="R1493" s="14"/>
      <c r="S1493" s="2"/>
      <c r="T1493" s="2"/>
    </row>
    <row r="1494" spans="1:20" ht="25.5" x14ac:dyDescent="0.2">
      <c r="A1494" s="37" t="s">
        <v>47</v>
      </c>
      <c r="B1494" s="38" t="s">
        <v>3169</v>
      </c>
      <c r="C1494" s="39">
        <v>927513</v>
      </c>
      <c r="D1494" s="39" t="s">
        <v>45</v>
      </c>
      <c r="E1494" s="38" t="s">
        <v>1582</v>
      </c>
      <c r="F1494" s="38" t="s">
        <v>1583</v>
      </c>
      <c r="G1494" s="40">
        <v>2</v>
      </c>
      <c r="H1494" s="42">
        <v>41859</v>
      </c>
      <c r="I1494" s="41">
        <v>41876.575115740743</v>
      </c>
      <c r="J1494" s="39" t="s">
        <v>87</v>
      </c>
      <c r="K1494" s="39">
        <v>2</v>
      </c>
      <c r="L1494" s="41" t="s">
        <v>1529</v>
      </c>
      <c r="M1494" s="42" t="s">
        <v>93</v>
      </c>
      <c r="N1494" s="42" t="s">
        <v>89</v>
      </c>
      <c r="O1494" s="38"/>
      <c r="P1494" s="42" t="s">
        <v>89</v>
      </c>
      <c r="Q1494" s="2"/>
      <c r="R1494" s="2"/>
      <c r="S1494" s="14" t="s">
        <v>3392</v>
      </c>
      <c r="T1494" s="14"/>
    </row>
    <row r="1495" spans="1:20" x14ac:dyDescent="0.2">
      <c r="A1495" s="37" t="s">
        <v>47</v>
      </c>
      <c r="B1495" s="38" t="s">
        <v>3169</v>
      </c>
      <c r="C1495" s="39">
        <v>927513</v>
      </c>
      <c r="D1495" s="39" t="s">
        <v>45</v>
      </c>
      <c r="E1495" s="38" t="s">
        <v>1584</v>
      </c>
      <c r="F1495" s="38" t="s">
        <v>3188</v>
      </c>
      <c r="G1495" s="40">
        <v>1</v>
      </c>
      <c r="H1495" s="42">
        <v>41859</v>
      </c>
      <c r="I1495" s="41">
        <v>41859.571319444447</v>
      </c>
      <c r="J1495" s="39" t="s">
        <v>87</v>
      </c>
      <c r="K1495" s="39">
        <v>2</v>
      </c>
      <c r="L1495" s="41" t="s">
        <v>1529</v>
      </c>
      <c r="M1495" s="42" t="s">
        <v>93</v>
      </c>
      <c r="N1495" s="42" t="s">
        <v>89</v>
      </c>
      <c r="O1495" s="38"/>
      <c r="P1495" s="42" t="s">
        <v>89</v>
      </c>
      <c r="Q1495" s="2"/>
      <c r="R1495" s="2"/>
      <c r="S1495" s="14" t="s">
        <v>3392</v>
      </c>
      <c r="T1495" s="14"/>
    </row>
    <row r="1496" spans="1:20" x14ac:dyDescent="0.2">
      <c r="A1496" s="37" t="s">
        <v>47</v>
      </c>
      <c r="B1496" s="38" t="s">
        <v>3169</v>
      </c>
      <c r="C1496" s="39">
        <v>927513</v>
      </c>
      <c r="D1496" s="39" t="s">
        <v>45</v>
      </c>
      <c r="E1496" s="38" t="s">
        <v>1585</v>
      </c>
      <c r="F1496" s="38" t="s">
        <v>1586</v>
      </c>
      <c r="G1496" s="40">
        <v>2</v>
      </c>
      <c r="H1496" s="41">
        <v>41919.041666666664</v>
      </c>
      <c r="I1496" s="41">
        <v>41922.459988425922</v>
      </c>
      <c r="J1496" s="39" t="s">
        <v>87</v>
      </c>
      <c r="K1496" s="39">
        <v>2</v>
      </c>
      <c r="L1496" s="39"/>
      <c r="M1496" s="38"/>
      <c r="N1496" s="42" t="s">
        <v>89</v>
      </c>
      <c r="O1496" s="38"/>
      <c r="P1496" s="42" t="s">
        <v>89</v>
      </c>
      <c r="Q1496" s="2"/>
      <c r="R1496" s="2"/>
      <c r="S1496" s="14" t="s">
        <v>3392</v>
      </c>
      <c r="T1496" s="14"/>
    </row>
    <row r="1497" spans="1:20" x14ac:dyDescent="0.2">
      <c r="A1497" s="25" t="s">
        <v>47</v>
      </c>
      <c r="B1497" s="26" t="s">
        <v>3169</v>
      </c>
      <c r="C1497" s="27">
        <v>927513</v>
      </c>
      <c r="D1497" s="27" t="s">
        <v>45</v>
      </c>
      <c r="E1497" s="26" t="s">
        <v>1587</v>
      </c>
      <c r="F1497" s="26" t="s">
        <v>1588</v>
      </c>
      <c r="G1497" s="28"/>
      <c r="H1497" s="29" t="s">
        <v>89</v>
      </c>
      <c r="I1497" s="30" t="s">
        <v>89</v>
      </c>
      <c r="J1497" s="27" t="s">
        <v>117</v>
      </c>
      <c r="K1497" s="27">
        <v>2</v>
      </c>
      <c r="L1497" s="30"/>
      <c r="M1497" s="29"/>
      <c r="N1497" s="29" t="s">
        <v>89</v>
      </c>
      <c r="O1497" s="26"/>
      <c r="P1497" s="29" t="s">
        <v>89</v>
      </c>
      <c r="Q1497" s="2"/>
      <c r="R1497" s="2"/>
      <c r="S1497" s="2"/>
      <c r="T1497" s="14" t="s">
        <v>3392</v>
      </c>
    </row>
    <row r="1498" spans="1:20" x14ac:dyDescent="0.2">
      <c r="A1498" s="24" t="s">
        <v>47</v>
      </c>
      <c r="B1498" s="17" t="s">
        <v>3169</v>
      </c>
      <c r="C1498" s="18">
        <v>927513</v>
      </c>
      <c r="D1498" s="18" t="s">
        <v>45</v>
      </c>
      <c r="E1498" s="17" t="s">
        <v>1589</v>
      </c>
      <c r="F1498" s="17" t="s">
        <v>1590</v>
      </c>
      <c r="G1498" s="19">
        <v>2</v>
      </c>
      <c r="H1498" s="20">
        <v>41825.041666666664</v>
      </c>
      <c r="I1498" s="21">
        <v>41827.663287037038</v>
      </c>
      <c r="J1498" s="18" t="s">
        <v>87</v>
      </c>
      <c r="K1498" s="18">
        <v>2</v>
      </c>
      <c r="L1498" s="21" t="s">
        <v>803</v>
      </c>
      <c r="M1498" s="20" t="s">
        <v>93</v>
      </c>
      <c r="N1498" s="20">
        <v>41901.408703703702</v>
      </c>
      <c r="O1498" s="17" t="s">
        <v>94</v>
      </c>
      <c r="P1498" s="20"/>
      <c r="Q1498" s="15" t="s">
        <v>3392</v>
      </c>
      <c r="R1498" s="14"/>
      <c r="S1498" s="2"/>
      <c r="T1498" s="2"/>
    </row>
    <row r="1499" spans="1:20" ht="25.5" x14ac:dyDescent="0.2">
      <c r="A1499" s="25" t="s">
        <v>47</v>
      </c>
      <c r="B1499" s="26" t="s">
        <v>3169</v>
      </c>
      <c r="C1499" s="27">
        <v>927513</v>
      </c>
      <c r="D1499" s="27" t="s">
        <v>45</v>
      </c>
      <c r="E1499" s="26" t="s">
        <v>1591</v>
      </c>
      <c r="F1499" s="26" t="s">
        <v>1592</v>
      </c>
      <c r="G1499" s="28"/>
      <c r="H1499" s="29" t="s">
        <v>89</v>
      </c>
      <c r="I1499" s="30" t="s">
        <v>89</v>
      </c>
      <c r="J1499" s="27" t="s">
        <v>117</v>
      </c>
      <c r="K1499" s="27">
        <v>2</v>
      </c>
      <c r="L1499" s="30"/>
      <c r="M1499" s="29"/>
      <c r="N1499" s="29" t="s">
        <v>89</v>
      </c>
      <c r="O1499" s="26"/>
      <c r="P1499" s="29" t="s">
        <v>89</v>
      </c>
      <c r="Q1499" s="2"/>
      <c r="R1499" s="2"/>
      <c r="S1499" s="2"/>
      <c r="T1499" s="14" t="s">
        <v>3392</v>
      </c>
    </row>
    <row r="1500" spans="1:20" x14ac:dyDescent="0.2">
      <c r="A1500" s="37" t="s">
        <v>47</v>
      </c>
      <c r="B1500" s="38" t="s">
        <v>3169</v>
      </c>
      <c r="C1500" s="39">
        <v>927513</v>
      </c>
      <c r="D1500" s="39" t="s">
        <v>45</v>
      </c>
      <c r="E1500" s="38" t="s">
        <v>1593</v>
      </c>
      <c r="F1500" s="38" t="s">
        <v>1594</v>
      </c>
      <c r="G1500" s="40">
        <v>1</v>
      </c>
      <c r="H1500" s="42">
        <v>41796.041666666664</v>
      </c>
      <c r="I1500" s="41">
        <v>41802.589918981481</v>
      </c>
      <c r="J1500" s="39" t="s">
        <v>87</v>
      </c>
      <c r="K1500" s="39">
        <v>2</v>
      </c>
      <c r="L1500" s="41" t="s">
        <v>1529</v>
      </c>
      <c r="M1500" s="42" t="s">
        <v>98</v>
      </c>
      <c r="N1500" s="42" t="s">
        <v>89</v>
      </c>
      <c r="O1500" s="38"/>
      <c r="P1500" s="42" t="s">
        <v>89</v>
      </c>
      <c r="Q1500" s="2"/>
      <c r="R1500" s="2"/>
      <c r="S1500" s="14" t="s">
        <v>3392</v>
      </c>
      <c r="T1500" s="14"/>
    </row>
    <row r="1501" spans="1:20" x14ac:dyDescent="0.2">
      <c r="A1501" s="37" t="s">
        <v>47</v>
      </c>
      <c r="B1501" s="38" t="s">
        <v>3169</v>
      </c>
      <c r="C1501" s="39">
        <v>927513</v>
      </c>
      <c r="D1501" s="39" t="s">
        <v>45</v>
      </c>
      <c r="E1501" s="38" t="s">
        <v>1595</v>
      </c>
      <c r="F1501" s="38" t="s">
        <v>1596</v>
      </c>
      <c r="G1501" s="40">
        <v>1</v>
      </c>
      <c r="H1501" s="42">
        <v>41795.041666666664</v>
      </c>
      <c r="I1501" s="41">
        <v>41802.589918981481</v>
      </c>
      <c r="J1501" s="39" t="s">
        <v>87</v>
      </c>
      <c r="K1501" s="39">
        <v>2</v>
      </c>
      <c r="L1501" s="41" t="s">
        <v>1529</v>
      </c>
      <c r="M1501" s="42" t="s">
        <v>98</v>
      </c>
      <c r="N1501" s="42" t="s">
        <v>89</v>
      </c>
      <c r="O1501" s="38"/>
      <c r="P1501" s="42" t="s">
        <v>89</v>
      </c>
      <c r="Q1501" s="2"/>
      <c r="R1501" s="2"/>
      <c r="S1501" s="14" t="s">
        <v>3392</v>
      </c>
      <c r="T1501" s="14"/>
    </row>
    <row r="1502" spans="1:20" x14ac:dyDescent="0.2">
      <c r="A1502" s="37" t="s">
        <v>47</v>
      </c>
      <c r="B1502" s="38" t="s">
        <v>3169</v>
      </c>
      <c r="C1502" s="39">
        <v>927513</v>
      </c>
      <c r="D1502" s="39" t="s">
        <v>45</v>
      </c>
      <c r="E1502" s="38" t="s">
        <v>1597</v>
      </c>
      <c r="F1502" s="38" t="s">
        <v>1598</v>
      </c>
      <c r="G1502" s="40">
        <v>1</v>
      </c>
      <c r="H1502" s="42">
        <v>41799.041666666664</v>
      </c>
      <c r="I1502" s="41">
        <v>41802.643101851849</v>
      </c>
      <c r="J1502" s="39" t="s">
        <v>87</v>
      </c>
      <c r="K1502" s="39">
        <v>2</v>
      </c>
      <c r="L1502" s="41" t="s">
        <v>1529</v>
      </c>
      <c r="M1502" s="42" t="s">
        <v>98</v>
      </c>
      <c r="N1502" s="42" t="s">
        <v>89</v>
      </c>
      <c r="O1502" s="38"/>
      <c r="P1502" s="42" t="s">
        <v>89</v>
      </c>
      <c r="Q1502" s="2"/>
      <c r="R1502" s="2"/>
      <c r="S1502" s="14" t="s">
        <v>3392</v>
      </c>
      <c r="T1502" s="14"/>
    </row>
    <row r="1503" spans="1:20" ht="25.5" x14ac:dyDescent="0.2">
      <c r="A1503" s="37" t="s">
        <v>47</v>
      </c>
      <c r="B1503" s="38" t="s">
        <v>3169</v>
      </c>
      <c r="C1503" s="39">
        <v>927513</v>
      </c>
      <c r="D1503" s="39" t="s">
        <v>45</v>
      </c>
      <c r="E1503" s="38" t="s">
        <v>1599</v>
      </c>
      <c r="F1503" s="38" t="s">
        <v>1600</v>
      </c>
      <c r="G1503" s="40">
        <v>1</v>
      </c>
      <c r="H1503" s="42">
        <v>41796.041666666664</v>
      </c>
      <c r="I1503" s="41">
        <v>41802.589918981481</v>
      </c>
      <c r="J1503" s="39" t="s">
        <v>87</v>
      </c>
      <c r="K1503" s="39">
        <v>2</v>
      </c>
      <c r="L1503" s="41" t="s">
        <v>1529</v>
      </c>
      <c r="M1503" s="42" t="s">
        <v>98</v>
      </c>
      <c r="N1503" s="42" t="s">
        <v>89</v>
      </c>
      <c r="O1503" s="38"/>
      <c r="P1503" s="42" t="s">
        <v>89</v>
      </c>
      <c r="Q1503" s="2"/>
      <c r="R1503" s="2"/>
      <c r="S1503" s="14" t="s">
        <v>3392</v>
      </c>
      <c r="T1503" s="14"/>
    </row>
    <row r="1504" spans="1:20" ht="25.5" x14ac:dyDescent="0.2">
      <c r="A1504" s="37" t="s">
        <v>47</v>
      </c>
      <c r="B1504" s="38" t="s">
        <v>3169</v>
      </c>
      <c r="C1504" s="39">
        <v>927513</v>
      </c>
      <c r="D1504" s="39" t="s">
        <v>45</v>
      </c>
      <c r="E1504" s="38" t="s">
        <v>1601</v>
      </c>
      <c r="F1504" s="38" t="s">
        <v>1602</v>
      </c>
      <c r="G1504" s="40">
        <v>1</v>
      </c>
      <c r="H1504" s="42">
        <v>41802.041666666664</v>
      </c>
      <c r="I1504" s="41">
        <v>41806.544907407406</v>
      </c>
      <c r="J1504" s="39" t="s">
        <v>87</v>
      </c>
      <c r="K1504" s="39">
        <v>2</v>
      </c>
      <c r="L1504" s="41" t="s">
        <v>1529</v>
      </c>
      <c r="M1504" s="42" t="s">
        <v>98</v>
      </c>
      <c r="N1504" s="42" t="s">
        <v>89</v>
      </c>
      <c r="O1504" s="38"/>
      <c r="P1504" s="42" t="s">
        <v>89</v>
      </c>
      <c r="Q1504" s="2"/>
      <c r="R1504" s="2"/>
      <c r="S1504" s="14" t="s">
        <v>3392</v>
      </c>
      <c r="T1504" s="14"/>
    </row>
    <row r="1505" spans="1:20" x14ac:dyDescent="0.2">
      <c r="A1505" s="31" t="s">
        <v>47</v>
      </c>
      <c r="B1505" s="32" t="s">
        <v>3169</v>
      </c>
      <c r="C1505" s="33">
        <v>927513</v>
      </c>
      <c r="D1505" s="33" t="s">
        <v>45</v>
      </c>
      <c r="E1505" s="32" t="s">
        <v>1603</v>
      </c>
      <c r="F1505" s="32" t="s">
        <v>1604</v>
      </c>
      <c r="G1505" s="34">
        <v>0</v>
      </c>
      <c r="H1505" s="35">
        <v>41879.041666666664</v>
      </c>
      <c r="I1505" s="36">
        <v>41885.682974537034</v>
      </c>
      <c r="J1505" s="33" t="s">
        <v>6</v>
      </c>
      <c r="K1505" s="33">
        <v>2</v>
      </c>
      <c r="L1505" s="36" t="s">
        <v>1529</v>
      </c>
      <c r="M1505" s="35" t="s">
        <v>98</v>
      </c>
      <c r="N1505" s="35">
        <v>41921.447662037041</v>
      </c>
      <c r="O1505" s="32" t="s">
        <v>99</v>
      </c>
      <c r="P1505" s="35">
        <v>41936.447662037041</v>
      </c>
      <c r="Q1505" s="2"/>
      <c r="R1505" s="14" t="s">
        <v>3392</v>
      </c>
      <c r="S1505" s="2"/>
      <c r="T1505" s="2"/>
    </row>
    <row r="1506" spans="1:20" ht="25.5" x14ac:dyDescent="0.2">
      <c r="A1506" s="25" t="s">
        <v>47</v>
      </c>
      <c r="B1506" s="26" t="s">
        <v>3169</v>
      </c>
      <c r="C1506" s="27">
        <v>927513</v>
      </c>
      <c r="D1506" s="27" t="s">
        <v>45</v>
      </c>
      <c r="E1506" s="26" t="s">
        <v>1605</v>
      </c>
      <c r="F1506" s="26" t="s">
        <v>1606</v>
      </c>
      <c r="G1506" s="28"/>
      <c r="H1506" s="29" t="s">
        <v>89</v>
      </c>
      <c r="I1506" s="30" t="s">
        <v>89</v>
      </c>
      <c r="J1506" s="27" t="s">
        <v>117</v>
      </c>
      <c r="K1506" s="27">
        <v>2</v>
      </c>
      <c r="L1506" s="30"/>
      <c r="M1506" s="29"/>
      <c r="N1506" s="29" t="s">
        <v>89</v>
      </c>
      <c r="O1506" s="26"/>
      <c r="P1506" s="29" t="s">
        <v>89</v>
      </c>
      <c r="Q1506" s="2"/>
      <c r="R1506" s="2"/>
      <c r="S1506" s="2"/>
      <c r="T1506" s="14" t="s">
        <v>3392</v>
      </c>
    </row>
    <row r="1507" spans="1:20" x14ac:dyDescent="0.2">
      <c r="A1507" s="25" t="s">
        <v>47</v>
      </c>
      <c r="B1507" s="26" t="s">
        <v>3169</v>
      </c>
      <c r="C1507" s="27">
        <v>927513</v>
      </c>
      <c r="D1507" s="27" t="s">
        <v>45</v>
      </c>
      <c r="E1507" s="26" t="s">
        <v>1607</v>
      </c>
      <c r="F1507" s="26" t="s">
        <v>1608</v>
      </c>
      <c r="G1507" s="28"/>
      <c r="H1507" s="29" t="s">
        <v>89</v>
      </c>
      <c r="I1507" s="30" t="s">
        <v>89</v>
      </c>
      <c r="J1507" s="27" t="s">
        <v>117</v>
      </c>
      <c r="K1507" s="27">
        <v>2</v>
      </c>
      <c r="L1507" s="30"/>
      <c r="M1507" s="29"/>
      <c r="N1507" s="29" t="s">
        <v>89</v>
      </c>
      <c r="O1507" s="26"/>
      <c r="P1507" s="29" t="s">
        <v>89</v>
      </c>
      <c r="Q1507" s="2"/>
      <c r="R1507" s="2"/>
      <c r="S1507" s="2"/>
      <c r="T1507" s="14" t="s">
        <v>3392</v>
      </c>
    </row>
    <row r="1508" spans="1:20" x14ac:dyDescent="0.2">
      <c r="A1508" s="37" t="s">
        <v>47</v>
      </c>
      <c r="B1508" s="38" t="s">
        <v>3169</v>
      </c>
      <c r="C1508" s="39">
        <v>927513</v>
      </c>
      <c r="D1508" s="39" t="s">
        <v>45</v>
      </c>
      <c r="E1508" s="38" t="s">
        <v>3189</v>
      </c>
      <c r="F1508" s="38" t="s">
        <v>3190</v>
      </c>
      <c r="G1508" s="40">
        <v>1</v>
      </c>
      <c r="H1508" s="41">
        <v>41900.041666666664</v>
      </c>
      <c r="I1508" s="41">
        <v>41904.466597222221</v>
      </c>
      <c r="J1508" s="39" t="s">
        <v>87</v>
      </c>
      <c r="K1508" s="39">
        <v>2</v>
      </c>
      <c r="L1508" s="39" t="s">
        <v>3184</v>
      </c>
      <c r="M1508" s="38"/>
      <c r="N1508" s="42" t="s">
        <v>89</v>
      </c>
      <c r="O1508" s="38"/>
      <c r="P1508" s="42" t="s">
        <v>89</v>
      </c>
      <c r="Q1508" s="2"/>
      <c r="R1508" s="2"/>
      <c r="S1508" s="14" t="s">
        <v>3392</v>
      </c>
      <c r="T1508" s="14"/>
    </row>
    <row r="1509" spans="1:20" x14ac:dyDescent="0.2">
      <c r="A1509" s="37" t="s">
        <v>47</v>
      </c>
      <c r="B1509" s="38" t="s">
        <v>3169</v>
      </c>
      <c r="C1509" s="39">
        <v>927513</v>
      </c>
      <c r="D1509" s="39" t="s">
        <v>45</v>
      </c>
      <c r="E1509" s="38" t="s">
        <v>3191</v>
      </c>
      <c r="F1509" s="38" t="s">
        <v>3192</v>
      </c>
      <c r="G1509" s="40">
        <v>1</v>
      </c>
      <c r="H1509" s="41">
        <v>41900.041666666664</v>
      </c>
      <c r="I1509" s="41">
        <v>41904.466597222221</v>
      </c>
      <c r="J1509" s="39" t="s">
        <v>87</v>
      </c>
      <c r="K1509" s="39">
        <v>2</v>
      </c>
      <c r="L1509" s="39" t="s">
        <v>1529</v>
      </c>
      <c r="M1509" s="38"/>
      <c r="N1509" s="42" t="s">
        <v>89</v>
      </c>
      <c r="O1509" s="38"/>
      <c r="P1509" s="42" t="s">
        <v>89</v>
      </c>
      <c r="Q1509" s="2"/>
      <c r="R1509" s="2"/>
      <c r="S1509" s="14" t="s">
        <v>3392</v>
      </c>
      <c r="T1509" s="14"/>
    </row>
    <row r="1510" spans="1:20" x14ac:dyDescent="0.2">
      <c r="A1510" s="37" t="s">
        <v>47</v>
      </c>
      <c r="B1510" s="38" t="s">
        <v>3169</v>
      </c>
      <c r="C1510" s="39">
        <v>927513</v>
      </c>
      <c r="D1510" s="39" t="s">
        <v>45</v>
      </c>
      <c r="E1510" s="38" t="s">
        <v>3193</v>
      </c>
      <c r="F1510" s="38" t="s">
        <v>3194</v>
      </c>
      <c r="G1510" s="40">
        <v>1</v>
      </c>
      <c r="H1510" s="41">
        <v>41900.041666666664</v>
      </c>
      <c r="I1510" s="41">
        <v>41904.466597222221</v>
      </c>
      <c r="J1510" s="39" t="s">
        <v>87</v>
      </c>
      <c r="K1510" s="39">
        <v>2</v>
      </c>
      <c r="L1510" s="39" t="s">
        <v>1529</v>
      </c>
      <c r="M1510" s="38"/>
      <c r="N1510" s="42" t="s">
        <v>89</v>
      </c>
      <c r="O1510" s="38"/>
      <c r="P1510" s="42" t="s">
        <v>89</v>
      </c>
      <c r="Q1510" s="2"/>
      <c r="R1510" s="2"/>
      <c r="S1510" s="14" t="s">
        <v>3392</v>
      </c>
      <c r="T1510" s="14"/>
    </row>
    <row r="1511" spans="1:20" x14ac:dyDescent="0.2">
      <c r="A1511" s="37" t="s">
        <v>47</v>
      </c>
      <c r="B1511" s="38" t="s">
        <v>3169</v>
      </c>
      <c r="C1511" s="39">
        <v>927513</v>
      </c>
      <c r="D1511" s="39" t="s">
        <v>45</v>
      </c>
      <c r="E1511" s="38" t="s">
        <v>1609</v>
      </c>
      <c r="F1511" s="38" t="s">
        <v>1610</v>
      </c>
      <c r="G1511" s="40">
        <v>1</v>
      </c>
      <c r="H1511" s="42">
        <v>41873.041666666664</v>
      </c>
      <c r="I1511" s="41" t="s">
        <v>89</v>
      </c>
      <c r="J1511" s="39" t="s">
        <v>87</v>
      </c>
      <c r="K1511" s="39">
        <v>2</v>
      </c>
      <c r="L1511" s="41" t="s">
        <v>1529</v>
      </c>
      <c r="M1511" s="42"/>
      <c r="N1511" s="42" t="s">
        <v>89</v>
      </c>
      <c r="O1511" s="38"/>
      <c r="P1511" s="42" t="s">
        <v>89</v>
      </c>
      <c r="Q1511" s="2"/>
      <c r="R1511" s="2"/>
      <c r="S1511" s="14" t="s">
        <v>3392</v>
      </c>
      <c r="T1511" s="14"/>
    </row>
    <row r="1512" spans="1:20" x14ac:dyDescent="0.2">
      <c r="A1512" s="37" t="s">
        <v>47</v>
      </c>
      <c r="B1512" s="38" t="s">
        <v>3169</v>
      </c>
      <c r="C1512" s="39">
        <v>927513</v>
      </c>
      <c r="D1512" s="39" t="s">
        <v>45</v>
      </c>
      <c r="E1512" s="38" t="s">
        <v>1611</v>
      </c>
      <c r="F1512" s="38" t="s">
        <v>1612</v>
      </c>
      <c r="G1512" s="40">
        <v>2</v>
      </c>
      <c r="H1512" s="41">
        <v>41905.041666666664</v>
      </c>
      <c r="I1512" s="41" t="s">
        <v>89</v>
      </c>
      <c r="J1512" s="39" t="s">
        <v>87</v>
      </c>
      <c r="K1512" s="39">
        <v>2</v>
      </c>
      <c r="L1512" s="39"/>
      <c r="M1512" s="38"/>
      <c r="N1512" s="42" t="s">
        <v>89</v>
      </c>
      <c r="O1512" s="38"/>
      <c r="P1512" s="42" t="s">
        <v>89</v>
      </c>
      <c r="Q1512" s="2"/>
      <c r="R1512" s="2"/>
      <c r="S1512" s="14" t="s">
        <v>3392</v>
      </c>
      <c r="T1512" s="14"/>
    </row>
    <row r="1513" spans="1:20" x14ac:dyDescent="0.2">
      <c r="A1513" s="37" t="s">
        <v>47</v>
      </c>
      <c r="B1513" s="38" t="s">
        <v>3169</v>
      </c>
      <c r="C1513" s="39">
        <v>927513</v>
      </c>
      <c r="D1513" s="39" t="s">
        <v>45</v>
      </c>
      <c r="E1513" s="38" t="s">
        <v>1613</v>
      </c>
      <c r="F1513" s="38" t="s">
        <v>1594</v>
      </c>
      <c r="G1513" s="40">
        <v>2</v>
      </c>
      <c r="H1513" s="41">
        <v>41919.041666666664</v>
      </c>
      <c r="I1513" s="41" t="s">
        <v>89</v>
      </c>
      <c r="J1513" s="39" t="s">
        <v>87</v>
      </c>
      <c r="K1513" s="39">
        <v>2</v>
      </c>
      <c r="L1513" s="39"/>
      <c r="M1513" s="38"/>
      <c r="N1513" s="42" t="s">
        <v>89</v>
      </c>
      <c r="O1513" s="38"/>
      <c r="P1513" s="42" t="s">
        <v>89</v>
      </c>
      <c r="Q1513" s="2"/>
      <c r="R1513" s="2"/>
      <c r="S1513" s="14" t="s">
        <v>3392</v>
      </c>
      <c r="T1513" s="14"/>
    </row>
    <row r="1514" spans="1:20" x14ac:dyDescent="0.2">
      <c r="A1514" s="37" t="s">
        <v>47</v>
      </c>
      <c r="B1514" s="38" t="s">
        <v>3169</v>
      </c>
      <c r="C1514" s="39">
        <v>927513</v>
      </c>
      <c r="D1514" s="39" t="s">
        <v>45</v>
      </c>
      <c r="E1514" s="38" t="s">
        <v>1614</v>
      </c>
      <c r="F1514" s="38" t="s">
        <v>1596</v>
      </c>
      <c r="G1514" s="40">
        <v>1</v>
      </c>
      <c r="H1514" s="42">
        <v>41850.041666666664</v>
      </c>
      <c r="I1514" s="41" t="s">
        <v>89</v>
      </c>
      <c r="J1514" s="39" t="s">
        <v>87</v>
      </c>
      <c r="K1514" s="39">
        <v>2</v>
      </c>
      <c r="L1514" s="41" t="s">
        <v>1529</v>
      </c>
      <c r="M1514" s="42" t="s">
        <v>98</v>
      </c>
      <c r="N1514" s="42" t="s">
        <v>89</v>
      </c>
      <c r="O1514" s="38"/>
      <c r="P1514" s="42" t="s">
        <v>89</v>
      </c>
      <c r="Q1514" s="2"/>
      <c r="R1514" s="2"/>
      <c r="S1514" s="14" t="s">
        <v>3392</v>
      </c>
      <c r="T1514" s="14"/>
    </row>
    <row r="1515" spans="1:20" ht="25.5" x14ac:dyDescent="0.2">
      <c r="A1515" s="25" t="s">
        <v>47</v>
      </c>
      <c r="B1515" s="26" t="s">
        <v>3169</v>
      </c>
      <c r="C1515" s="27">
        <v>927513</v>
      </c>
      <c r="D1515" s="27" t="s">
        <v>45</v>
      </c>
      <c r="E1515" s="26" t="s">
        <v>1615</v>
      </c>
      <c r="F1515" s="26" t="s">
        <v>1616</v>
      </c>
      <c r="G1515" s="28"/>
      <c r="H1515" s="29" t="s">
        <v>89</v>
      </c>
      <c r="I1515" s="30" t="s">
        <v>89</v>
      </c>
      <c r="J1515" s="27" t="s">
        <v>117</v>
      </c>
      <c r="K1515" s="27">
        <v>2</v>
      </c>
      <c r="L1515" s="30"/>
      <c r="M1515" s="29"/>
      <c r="N1515" s="29" t="s">
        <v>89</v>
      </c>
      <c r="O1515" s="26"/>
      <c r="P1515" s="29" t="s">
        <v>89</v>
      </c>
      <c r="Q1515" s="2"/>
      <c r="R1515" s="2"/>
      <c r="S1515" s="2"/>
      <c r="T1515" s="14" t="s">
        <v>3392</v>
      </c>
    </row>
    <row r="1516" spans="1:20" ht="25.5" x14ac:dyDescent="0.2">
      <c r="A1516" s="25" t="s">
        <v>47</v>
      </c>
      <c r="B1516" s="26" t="s">
        <v>3169</v>
      </c>
      <c r="C1516" s="27">
        <v>927513</v>
      </c>
      <c r="D1516" s="27" t="s">
        <v>45</v>
      </c>
      <c r="E1516" s="26" t="s">
        <v>1617</v>
      </c>
      <c r="F1516" s="26" t="s">
        <v>1618</v>
      </c>
      <c r="G1516" s="28"/>
      <c r="H1516" s="29" t="s">
        <v>89</v>
      </c>
      <c r="I1516" s="30" t="s">
        <v>89</v>
      </c>
      <c r="J1516" s="27" t="s">
        <v>117</v>
      </c>
      <c r="K1516" s="27">
        <v>2</v>
      </c>
      <c r="L1516" s="30"/>
      <c r="M1516" s="29"/>
      <c r="N1516" s="29" t="s">
        <v>89</v>
      </c>
      <c r="O1516" s="26"/>
      <c r="P1516" s="29" t="s">
        <v>89</v>
      </c>
      <c r="Q1516" s="2"/>
      <c r="R1516" s="2"/>
      <c r="S1516" s="2"/>
      <c r="T1516" s="14" t="s">
        <v>3392</v>
      </c>
    </row>
    <row r="1517" spans="1:20" ht="25.5" x14ac:dyDescent="0.2">
      <c r="A1517" s="37" t="s">
        <v>47</v>
      </c>
      <c r="B1517" s="38" t="s">
        <v>3169</v>
      </c>
      <c r="C1517" s="39">
        <v>927513</v>
      </c>
      <c r="D1517" s="39" t="s">
        <v>45</v>
      </c>
      <c r="E1517" s="38" t="s">
        <v>1619</v>
      </c>
      <c r="F1517" s="38" t="s">
        <v>1602</v>
      </c>
      <c r="G1517" s="40">
        <v>1</v>
      </c>
      <c r="H1517" s="42">
        <v>41877.041666666664</v>
      </c>
      <c r="I1517" s="41" t="s">
        <v>89</v>
      </c>
      <c r="J1517" s="39" t="s">
        <v>87</v>
      </c>
      <c r="K1517" s="39">
        <v>2</v>
      </c>
      <c r="L1517" s="41" t="s">
        <v>1529</v>
      </c>
      <c r="M1517" s="42" t="s">
        <v>93</v>
      </c>
      <c r="N1517" s="42" t="s">
        <v>89</v>
      </c>
      <c r="O1517" s="38"/>
      <c r="P1517" s="42" t="s">
        <v>89</v>
      </c>
      <c r="Q1517" s="2"/>
      <c r="R1517" s="2"/>
      <c r="S1517" s="14" t="s">
        <v>3392</v>
      </c>
      <c r="T1517" s="14"/>
    </row>
    <row r="1518" spans="1:20" ht="25.5" x14ac:dyDescent="0.2">
      <c r="A1518" s="37" t="s">
        <v>47</v>
      </c>
      <c r="B1518" s="38" t="s">
        <v>3169</v>
      </c>
      <c r="C1518" s="39">
        <v>927513</v>
      </c>
      <c r="D1518" s="39" t="s">
        <v>45</v>
      </c>
      <c r="E1518" s="38" t="s">
        <v>1620</v>
      </c>
      <c r="F1518" s="38" t="s">
        <v>1621</v>
      </c>
      <c r="G1518" s="40">
        <v>1</v>
      </c>
      <c r="H1518" s="41">
        <v>41914.041666666664</v>
      </c>
      <c r="I1518" s="41" t="s">
        <v>89</v>
      </c>
      <c r="J1518" s="39" t="s">
        <v>6</v>
      </c>
      <c r="K1518" s="39">
        <v>2</v>
      </c>
      <c r="L1518" s="39"/>
      <c r="M1518" s="38"/>
      <c r="N1518" s="42" t="s">
        <v>89</v>
      </c>
      <c r="O1518" s="38"/>
      <c r="P1518" s="42" t="s">
        <v>89</v>
      </c>
      <c r="Q1518" s="2"/>
      <c r="R1518" s="2"/>
      <c r="S1518" s="14" t="s">
        <v>3392</v>
      </c>
      <c r="T1518" s="14"/>
    </row>
    <row r="1519" spans="1:20" x14ac:dyDescent="0.2">
      <c r="A1519" s="37" t="s">
        <v>47</v>
      </c>
      <c r="B1519" s="38" t="s">
        <v>3169</v>
      </c>
      <c r="C1519" s="39">
        <v>927513</v>
      </c>
      <c r="D1519" s="39" t="s">
        <v>45</v>
      </c>
      <c r="E1519" s="38" t="s">
        <v>1622</v>
      </c>
      <c r="F1519" s="38" t="s">
        <v>1623</v>
      </c>
      <c r="G1519" s="40">
        <v>2</v>
      </c>
      <c r="H1519" s="42">
        <v>41813.958333333336</v>
      </c>
      <c r="I1519" s="41">
        <v>41814.584016203706</v>
      </c>
      <c r="J1519" s="39" t="s">
        <v>87</v>
      </c>
      <c r="K1519" s="39">
        <v>1</v>
      </c>
      <c r="L1519" s="41" t="s">
        <v>1429</v>
      </c>
      <c r="M1519" s="42" t="s">
        <v>93</v>
      </c>
      <c r="N1519" s="42" t="s">
        <v>89</v>
      </c>
      <c r="O1519" s="38"/>
      <c r="P1519" s="42"/>
      <c r="Q1519" s="15"/>
      <c r="R1519" s="15"/>
      <c r="S1519" s="14" t="s">
        <v>3392</v>
      </c>
      <c r="T1519" s="15"/>
    </row>
    <row r="1520" spans="1:20" x14ac:dyDescent="0.2">
      <c r="A1520" s="37" t="s">
        <v>47</v>
      </c>
      <c r="B1520" s="38" t="s">
        <v>3169</v>
      </c>
      <c r="C1520" s="39">
        <v>927513</v>
      </c>
      <c r="D1520" s="39" t="s">
        <v>45</v>
      </c>
      <c r="E1520" s="38" t="s">
        <v>1624</v>
      </c>
      <c r="F1520" s="38" t="s">
        <v>1625</v>
      </c>
      <c r="G1520" s="40">
        <v>2</v>
      </c>
      <c r="H1520" s="42">
        <v>41814</v>
      </c>
      <c r="I1520" s="41">
        <v>41814.584016203706</v>
      </c>
      <c r="J1520" s="39" t="s">
        <v>87</v>
      </c>
      <c r="K1520" s="39">
        <v>1</v>
      </c>
      <c r="L1520" s="41" t="s">
        <v>1429</v>
      </c>
      <c r="M1520" s="42" t="s">
        <v>98</v>
      </c>
      <c r="N1520" s="42" t="s">
        <v>89</v>
      </c>
      <c r="O1520" s="38"/>
      <c r="P1520" s="42" t="s">
        <v>89</v>
      </c>
      <c r="Q1520" s="2"/>
      <c r="R1520" s="2"/>
      <c r="S1520" s="14" t="s">
        <v>3392</v>
      </c>
      <c r="T1520" s="14"/>
    </row>
    <row r="1521" spans="1:20" x14ac:dyDescent="0.2">
      <c r="A1521" s="37" t="s">
        <v>47</v>
      </c>
      <c r="B1521" s="38" t="s">
        <v>3169</v>
      </c>
      <c r="C1521" s="39">
        <v>927513</v>
      </c>
      <c r="D1521" s="39" t="s">
        <v>45</v>
      </c>
      <c r="E1521" s="38" t="s">
        <v>1626</v>
      </c>
      <c r="F1521" s="38" t="s">
        <v>1627</v>
      </c>
      <c r="G1521" s="40">
        <v>2</v>
      </c>
      <c r="H1521" s="42">
        <v>41823.041666666664</v>
      </c>
      <c r="I1521" s="41">
        <v>41824.56753472222</v>
      </c>
      <c r="J1521" s="39" t="s">
        <v>87</v>
      </c>
      <c r="K1521" s="39">
        <v>1</v>
      </c>
      <c r="L1521" s="41" t="s">
        <v>8</v>
      </c>
      <c r="M1521" s="42" t="s">
        <v>98</v>
      </c>
      <c r="N1521" s="42" t="s">
        <v>89</v>
      </c>
      <c r="O1521" s="38"/>
      <c r="P1521" s="42" t="s">
        <v>89</v>
      </c>
      <c r="Q1521" s="2"/>
      <c r="R1521" s="2"/>
      <c r="S1521" s="14" t="s">
        <v>3392</v>
      </c>
      <c r="T1521" s="14"/>
    </row>
    <row r="1522" spans="1:20" x14ac:dyDescent="0.2">
      <c r="A1522" s="25" t="s">
        <v>47</v>
      </c>
      <c r="B1522" s="26" t="s">
        <v>3169</v>
      </c>
      <c r="C1522" s="27">
        <v>927513</v>
      </c>
      <c r="D1522" s="27" t="s">
        <v>45</v>
      </c>
      <c r="E1522" s="26" t="s">
        <v>1628</v>
      </c>
      <c r="F1522" s="26" t="s">
        <v>1629</v>
      </c>
      <c r="G1522" s="28"/>
      <c r="H1522" s="29" t="s">
        <v>89</v>
      </c>
      <c r="I1522" s="30" t="s">
        <v>89</v>
      </c>
      <c r="J1522" s="27" t="s">
        <v>117</v>
      </c>
      <c r="K1522" s="27">
        <v>1</v>
      </c>
      <c r="L1522" s="30"/>
      <c r="M1522" s="29"/>
      <c r="N1522" s="29" t="s">
        <v>89</v>
      </c>
      <c r="O1522" s="26"/>
      <c r="P1522" s="29" t="s">
        <v>89</v>
      </c>
      <c r="Q1522" s="2"/>
      <c r="R1522" s="2"/>
      <c r="S1522" s="2"/>
      <c r="T1522" s="14" t="s">
        <v>3392</v>
      </c>
    </row>
    <row r="1523" spans="1:20" x14ac:dyDescent="0.2">
      <c r="A1523" s="37" t="s">
        <v>47</v>
      </c>
      <c r="B1523" s="38" t="s">
        <v>3169</v>
      </c>
      <c r="C1523" s="39">
        <v>927513</v>
      </c>
      <c r="D1523" s="39" t="s">
        <v>45</v>
      </c>
      <c r="E1523" s="38" t="s">
        <v>1630</v>
      </c>
      <c r="F1523" s="38" t="s">
        <v>1631</v>
      </c>
      <c r="G1523" s="40">
        <v>2</v>
      </c>
      <c r="H1523" s="42">
        <v>41855.041666666664</v>
      </c>
      <c r="I1523" s="41">
        <v>41859.550775462965</v>
      </c>
      <c r="J1523" s="39" t="s">
        <v>87</v>
      </c>
      <c r="K1523" s="39">
        <v>1</v>
      </c>
      <c r="L1523" s="41" t="s">
        <v>8</v>
      </c>
      <c r="M1523" s="42" t="s">
        <v>93</v>
      </c>
      <c r="N1523" s="42" t="s">
        <v>89</v>
      </c>
      <c r="O1523" s="38"/>
      <c r="P1523" s="42" t="s">
        <v>89</v>
      </c>
      <c r="Q1523" s="2"/>
      <c r="R1523" s="2"/>
      <c r="S1523" s="14" t="s">
        <v>3392</v>
      </c>
      <c r="T1523" s="14"/>
    </row>
    <row r="1524" spans="1:20" x14ac:dyDescent="0.2">
      <c r="A1524" s="25" t="s">
        <v>47</v>
      </c>
      <c r="B1524" s="26" t="s">
        <v>3169</v>
      </c>
      <c r="C1524" s="27">
        <v>927513</v>
      </c>
      <c r="D1524" s="27" t="s">
        <v>45</v>
      </c>
      <c r="E1524" s="26" t="s">
        <v>1632</v>
      </c>
      <c r="F1524" s="26" t="s">
        <v>1633</v>
      </c>
      <c r="G1524" s="28"/>
      <c r="H1524" s="29" t="s">
        <v>89</v>
      </c>
      <c r="I1524" s="30" t="s">
        <v>89</v>
      </c>
      <c r="J1524" s="27" t="s">
        <v>117</v>
      </c>
      <c r="K1524" s="27">
        <v>1</v>
      </c>
      <c r="L1524" s="30"/>
      <c r="M1524" s="29"/>
      <c r="N1524" s="29" t="s">
        <v>89</v>
      </c>
      <c r="O1524" s="26"/>
      <c r="P1524" s="29" t="s">
        <v>89</v>
      </c>
      <c r="Q1524" s="2"/>
      <c r="R1524" s="2"/>
      <c r="S1524" s="2"/>
      <c r="T1524" s="14" t="s">
        <v>3392</v>
      </c>
    </row>
    <row r="1525" spans="1:20" x14ac:dyDescent="0.2">
      <c r="A1525" s="25" t="s">
        <v>47</v>
      </c>
      <c r="B1525" s="26" t="s">
        <v>3169</v>
      </c>
      <c r="C1525" s="27">
        <v>927513</v>
      </c>
      <c r="D1525" s="27" t="s">
        <v>45</v>
      </c>
      <c r="E1525" s="26" t="s">
        <v>1634</v>
      </c>
      <c r="F1525" s="26" t="s">
        <v>1635</v>
      </c>
      <c r="G1525" s="28"/>
      <c r="H1525" s="29" t="s">
        <v>89</v>
      </c>
      <c r="I1525" s="30" t="s">
        <v>89</v>
      </c>
      <c r="J1525" s="27" t="s">
        <v>117</v>
      </c>
      <c r="K1525" s="27">
        <v>2</v>
      </c>
      <c r="L1525" s="30"/>
      <c r="M1525" s="29"/>
      <c r="N1525" s="29" t="s">
        <v>89</v>
      </c>
      <c r="O1525" s="26"/>
      <c r="P1525" s="29" t="s">
        <v>89</v>
      </c>
      <c r="Q1525" s="2"/>
      <c r="R1525" s="2"/>
      <c r="S1525" s="2"/>
      <c r="T1525" s="14" t="s">
        <v>3392</v>
      </c>
    </row>
    <row r="1526" spans="1:20" x14ac:dyDescent="0.2">
      <c r="A1526" s="25" t="s">
        <v>47</v>
      </c>
      <c r="B1526" s="26" t="s">
        <v>3169</v>
      </c>
      <c r="C1526" s="27">
        <v>927513</v>
      </c>
      <c r="D1526" s="27" t="s">
        <v>45</v>
      </c>
      <c r="E1526" s="26" t="s">
        <v>1636</v>
      </c>
      <c r="F1526" s="26" t="s">
        <v>1637</v>
      </c>
      <c r="G1526" s="28"/>
      <c r="H1526" s="29" t="s">
        <v>89</v>
      </c>
      <c r="I1526" s="30" t="s">
        <v>89</v>
      </c>
      <c r="J1526" s="27" t="s">
        <v>117</v>
      </c>
      <c r="K1526" s="27">
        <v>2</v>
      </c>
      <c r="L1526" s="30"/>
      <c r="M1526" s="29"/>
      <c r="N1526" s="29" t="s">
        <v>89</v>
      </c>
      <c r="O1526" s="26"/>
      <c r="P1526" s="29" t="s">
        <v>89</v>
      </c>
      <c r="Q1526" s="2"/>
      <c r="R1526" s="2"/>
      <c r="S1526" s="2"/>
      <c r="T1526" s="14" t="s">
        <v>3392</v>
      </c>
    </row>
    <row r="1527" spans="1:20" x14ac:dyDescent="0.2">
      <c r="A1527" s="25" t="s">
        <v>47</v>
      </c>
      <c r="B1527" s="26" t="s">
        <v>3169</v>
      </c>
      <c r="C1527" s="27">
        <v>927513</v>
      </c>
      <c r="D1527" s="27" t="s">
        <v>45</v>
      </c>
      <c r="E1527" s="26" t="s">
        <v>1638</v>
      </c>
      <c r="F1527" s="26" t="s">
        <v>1639</v>
      </c>
      <c r="G1527" s="28"/>
      <c r="H1527" s="29" t="s">
        <v>89</v>
      </c>
      <c r="I1527" s="30" t="s">
        <v>89</v>
      </c>
      <c r="J1527" s="27" t="s">
        <v>117</v>
      </c>
      <c r="K1527" s="27">
        <v>2</v>
      </c>
      <c r="L1527" s="30"/>
      <c r="M1527" s="29"/>
      <c r="N1527" s="29" t="s">
        <v>89</v>
      </c>
      <c r="O1527" s="26"/>
      <c r="P1527" s="29" t="s">
        <v>89</v>
      </c>
      <c r="Q1527" s="2"/>
      <c r="R1527" s="2"/>
      <c r="S1527" s="2"/>
      <c r="T1527" s="14" t="s">
        <v>3392</v>
      </c>
    </row>
    <row r="1528" spans="1:20" x14ac:dyDescent="0.2">
      <c r="A1528" s="25" t="s">
        <v>47</v>
      </c>
      <c r="B1528" s="26" t="s">
        <v>3169</v>
      </c>
      <c r="C1528" s="27">
        <v>927513</v>
      </c>
      <c r="D1528" s="27" t="s">
        <v>45</v>
      </c>
      <c r="E1528" s="26" t="s">
        <v>1640</v>
      </c>
      <c r="F1528" s="26" t="s">
        <v>1641</v>
      </c>
      <c r="G1528" s="28"/>
      <c r="H1528" s="29" t="s">
        <v>89</v>
      </c>
      <c r="I1528" s="30" t="s">
        <v>89</v>
      </c>
      <c r="J1528" s="27" t="s">
        <v>117</v>
      </c>
      <c r="K1528" s="27">
        <v>2</v>
      </c>
      <c r="L1528" s="30"/>
      <c r="M1528" s="29"/>
      <c r="N1528" s="29" t="s">
        <v>89</v>
      </c>
      <c r="O1528" s="26"/>
      <c r="P1528" s="29" t="s">
        <v>89</v>
      </c>
      <c r="Q1528" s="2"/>
      <c r="R1528" s="2"/>
      <c r="S1528" s="2"/>
      <c r="T1528" s="14" t="s">
        <v>3392</v>
      </c>
    </row>
    <row r="1529" spans="1:20" x14ac:dyDescent="0.2">
      <c r="A1529" s="37" t="s">
        <v>47</v>
      </c>
      <c r="B1529" s="38" t="s">
        <v>3169</v>
      </c>
      <c r="C1529" s="39">
        <v>927513</v>
      </c>
      <c r="D1529" s="39" t="s">
        <v>45</v>
      </c>
      <c r="E1529" s="38" t="s">
        <v>1642</v>
      </c>
      <c r="F1529" s="38" t="s">
        <v>1627</v>
      </c>
      <c r="G1529" s="40">
        <v>2</v>
      </c>
      <c r="H1529" s="42">
        <v>41874.041666666664</v>
      </c>
      <c r="I1529" s="41" t="s">
        <v>89</v>
      </c>
      <c r="J1529" s="39" t="s">
        <v>87</v>
      </c>
      <c r="K1529" s="39">
        <v>1</v>
      </c>
      <c r="L1529" s="41" t="s">
        <v>8</v>
      </c>
      <c r="M1529" s="42" t="s">
        <v>93</v>
      </c>
      <c r="N1529" s="42" t="s">
        <v>89</v>
      </c>
      <c r="O1529" s="38"/>
      <c r="P1529" s="42" t="s">
        <v>89</v>
      </c>
      <c r="Q1529" s="2"/>
      <c r="R1529" s="2"/>
      <c r="S1529" s="14" t="s">
        <v>3392</v>
      </c>
      <c r="T1529" s="14"/>
    </row>
    <row r="1530" spans="1:20" x14ac:dyDescent="0.2">
      <c r="A1530" s="37" t="s">
        <v>47</v>
      </c>
      <c r="B1530" s="38" t="s">
        <v>3169</v>
      </c>
      <c r="C1530" s="39">
        <v>927513</v>
      </c>
      <c r="D1530" s="39" t="s">
        <v>45</v>
      </c>
      <c r="E1530" s="38" t="s">
        <v>1643</v>
      </c>
      <c r="F1530" s="38" t="s">
        <v>1629</v>
      </c>
      <c r="G1530" s="40">
        <v>3</v>
      </c>
      <c r="H1530" s="41">
        <v>41923.041666666664</v>
      </c>
      <c r="I1530" s="41" t="s">
        <v>89</v>
      </c>
      <c r="J1530" s="39" t="s">
        <v>87</v>
      </c>
      <c r="K1530" s="39">
        <v>1</v>
      </c>
      <c r="L1530" s="39"/>
      <c r="M1530" s="38"/>
      <c r="N1530" s="42" t="s">
        <v>89</v>
      </c>
      <c r="O1530" s="38"/>
      <c r="P1530" s="42" t="s">
        <v>89</v>
      </c>
      <c r="Q1530" s="2"/>
      <c r="R1530" s="2"/>
      <c r="S1530" s="14" t="s">
        <v>3392</v>
      </c>
      <c r="T1530" s="14"/>
    </row>
    <row r="1531" spans="1:20" x14ac:dyDescent="0.2">
      <c r="A1531" s="25" t="s">
        <v>47</v>
      </c>
      <c r="B1531" s="26" t="s">
        <v>3169</v>
      </c>
      <c r="C1531" s="27">
        <v>927513</v>
      </c>
      <c r="D1531" s="27" t="s">
        <v>45</v>
      </c>
      <c r="E1531" s="26" t="s">
        <v>1644</v>
      </c>
      <c r="F1531" s="26" t="s">
        <v>1645</v>
      </c>
      <c r="G1531" s="28"/>
      <c r="H1531" s="29" t="s">
        <v>89</v>
      </c>
      <c r="I1531" s="30" t="s">
        <v>89</v>
      </c>
      <c r="J1531" s="27" t="s">
        <v>117</v>
      </c>
      <c r="K1531" s="27">
        <v>1</v>
      </c>
      <c r="L1531" s="30"/>
      <c r="M1531" s="29"/>
      <c r="N1531" s="29" t="s">
        <v>89</v>
      </c>
      <c r="O1531" s="26"/>
      <c r="P1531" s="29" t="s">
        <v>89</v>
      </c>
      <c r="Q1531" s="2"/>
      <c r="R1531" s="2"/>
      <c r="S1531" s="2"/>
      <c r="T1531" s="14" t="s">
        <v>3392</v>
      </c>
    </row>
    <row r="1532" spans="1:20" ht="25.5" x14ac:dyDescent="0.2">
      <c r="A1532" s="25" t="s">
        <v>47</v>
      </c>
      <c r="B1532" s="26" t="s">
        <v>3169</v>
      </c>
      <c r="C1532" s="27">
        <v>927513</v>
      </c>
      <c r="D1532" s="27" t="s">
        <v>45</v>
      </c>
      <c r="E1532" s="26" t="s">
        <v>1646</v>
      </c>
      <c r="F1532" s="26" t="s">
        <v>1647</v>
      </c>
      <c r="G1532" s="28"/>
      <c r="H1532" s="29" t="s">
        <v>89</v>
      </c>
      <c r="I1532" s="30" t="s">
        <v>89</v>
      </c>
      <c r="J1532" s="27" t="s">
        <v>117</v>
      </c>
      <c r="K1532" s="27">
        <v>1</v>
      </c>
      <c r="L1532" s="30"/>
      <c r="M1532" s="29"/>
      <c r="N1532" s="29" t="s">
        <v>89</v>
      </c>
      <c r="O1532" s="26"/>
      <c r="P1532" s="29" t="s">
        <v>89</v>
      </c>
      <c r="Q1532" s="2"/>
      <c r="R1532" s="2"/>
      <c r="S1532" s="2"/>
      <c r="T1532" s="14" t="s">
        <v>3392</v>
      </c>
    </row>
    <row r="1533" spans="1:20" x14ac:dyDescent="0.2">
      <c r="A1533" s="37" t="s">
        <v>47</v>
      </c>
      <c r="B1533" s="38" t="s">
        <v>3169</v>
      </c>
      <c r="C1533" s="39">
        <v>927513</v>
      </c>
      <c r="D1533" s="39" t="s">
        <v>45</v>
      </c>
      <c r="E1533" s="38" t="s">
        <v>1648</v>
      </c>
      <c r="F1533" s="38" t="s">
        <v>1649</v>
      </c>
      <c r="G1533" s="40">
        <v>0</v>
      </c>
      <c r="H1533" s="42">
        <v>41919.041666666664</v>
      </c>
      <c r="I1533" s="41" t="s">
        <v>89</v>
      </c>
      <c r="J1533" s="39" t="s">
        <v>6</v>
      </c>
      <c r="K1533" s="39">
        <v>2</v>
      </c>
      <c r="L1533" s="41"/>
      <c r="M1533" s="42" t="s">
        <v>98</v>
      </c>
      <c r="N1533" s="42" t="s">
        <v>89</v>
      </c>
      <c r="O1533" s="38"/>
      <c r="P1533" s="42" t="s">
        <v>89</v>
      </c>
      <c r="Q1533" s="2"/>
      <c r="R1533" s="2"/>
      <c r="S1533" s="14" t="s">
        <v>3392</v>
      </c>
      <c r="T1533" s="14"/>
    </row>
    <row r="1534" spans="1:20" x14ac:dyDescent="0.2">
      <c r="A1534" s="25" t="s">
        <v>47</v>
      </c>
      <c r="B1534" s="26" t="s">
        <v>3169</v>
      </c>
      <c r="C1534" s="27">
        <v>927513</v>
      </c>
      <c r="D1534" s="27" t="s">
        <v>45</v>
      </c>
      <c r="E1534" s="26" t="s">
        <v>1650</v>
      </c>
      <c r="F1534" s="26" t="s">
        <v>1651</v>
      </c>
      <c r="G1534" s="28"/>
      <c r="H1534" s="29" t="s">
        <v>89</v>
      </c>
      <c r="I1534" s="30" t="s">
        <v>89</v>
      </c>
      <c r="J1534" s="27" t="s">
        <v>117</v>
      </c>
      <c r="K1534" s="27">
        <v>2</v>
      </c>
      <c r="L1534" s="30"/>
      <c r="M1534" s="29"/>
      <c r="N1534" s="29" t="s">
        <v>89</v>
      </c>
      <c r="O1534" s="26"/>
      <c r="P1534" s="29" t="s">
        <v>89</v>
      </c>
      <c r="Q1534" s="2"/>
      <c r="R1534" s="2"/>
      <c r="S1534" s="2"/>
      <c r="T1534" s="14" t="s">
        <v>3392</v>
      </c>
    </row>
    <row r="1535" spans="1:20" x14ac:dyDescent="0.2">
      <c r="A1535" s="25" t="s">
        <v>47</v>
      </c>
      <c r="B1535" s="26" t="s">
        <v>3169</v>
      </c>
      <c r="C1535" s="27">
        <v>927513</v>
      </c>
      <c r="D1535" s="27" t="s">
        <v>45</v>
      </c>
      <c r="E1535" s="26" t="s">
        <v>1652</v>
      </c>
      <c r="F1535" s="26" t="s">
        <v>1653</v>
      </c>
      <c r="G1535" s="28"/>
      <c r="H1535" s="29" t="s">
        <v>89</v>
      </c>
      <c r="I1535" s="30" t="s">
        <v>89</v>
      </c>
      <c r="J1535" s="27" t="s">
        <v>117</v>
      </c>
      <c r="K1535" s="27">
        <v>2</v>
      </c>
      <c r="L1535" s="30"/>
      <c r="M1535" s="29"/>
      <c r="N1535" s="29" t="s">
        <v>89</v>
      </c>
      <c r="O1535" s="26"/>
      <c r="P1535" s="29" t="s">
        <v>89</v>
      </c>
      <c r="Q1535" s="2"/>
      <c r="R1535" s="2"/>
      <c r="S1535" s="2"/>
      <c r="T1535" s="14" t="s">
        <v>3392</v>
      </c>
    </row>
    <row r="1536" spans="1:20" x14ac:dyDescent="0.2">
      <c r="A1536" s="25" t="s">
        <v>47</v>
      </c>
      <c r="B1536" s="26" t="s">
        <v>3169</v>
      </c>
      <c r="C1536" s="27">
        <v>927513</v>
      </c>
      <c r="D1536" s="27" t="s">
        <v>45</v>
      </c>
      <c r="E1536" s="26" t="s">
        <v>1654</v>
      </c>
      <c r="F1536" s="26" t="s">
        <v>1655</v>
      </c>
      <c r="G1536" s="28"/>
      <c r="H1536" s="29" t="s">
        <v>89</v>
      </c>
      <c r="I1536" s="30" t="s">
        <v>89</v>
      </c>
      <c r="J1536" s="27" t="s">
        <v>117</v>
      </c>
      <c r="K1536" s="27">
        <v>2</v>
      </c>
      <c r="L1536" s="30"/>
      <c r="M1536" s="29"/>
      <c r="N1536" s="29" t="s">
        <v>89</v>
      </c>
      <c r="O1536" s="26"/>
      <c r="P1536" s="29" t="s">
        <v>89</v>
      </c>
      <c r="Q1536" s="2"/>
      <c r="R1536" s="2"/>
      <c r="S1536" s="2"/>
      <c r="T1536" s="14" t="s">
        <v>3392</v>
      </c>
    </row>
    <row r="1537" spans="1:20" x14ac:dyDescent="0.2">
      <c r="A1537" s="25" t="s">
        <v>47</v>
      </c>
      <c r="B1537" s="26" t="s">
        <v>3169</v>
      </c>
      <c r="C1537" s="27">
        <v>927513</v>
      </c>
      <c r="D1537" s="27" t="s">
        <v>45</v>
      </c>
      <c r="E1537" s="26" t="s">
        <v>1656</v>
      </c>
      <c r="F1537" s="26" t="s">
        <v>1657</v>
      </c>
      <c r="G1537" s="28"/>
      <c r="H1537" s="29" t="s">
        <v>89</v>
      </c>
      <c r="I1537" s="30" t="s">
        <v>89</v>
      </c>
      <c r="J1537" s="27" t="s">
        <v>117</v>
      </c>
      <c r="K1537" s="27">
        <v>2</v>
      </c>
      <c r="L1537" s="30"/>
      <c r="M1537" s="29"/>
      <c r="N1537" s="29" t="s">
        <v>89</v>
      </c>
      <c r="O1537" s="26"/>
      <c r="P1537" s="29" t="s">
        <v>89</v>
      </c>
      <c r="Q1537" s="2"/>
      <c r="R1537" s="2"/>
      <c r="S1537" s="2"/>
      <c r="T1537" s="14" t="s">
        <v>3392</v>
      </c>
    </row>
    <row r="1538" spans="1:20" x14ac:dyDescent="0.2">
      <c r="A1538" s="25" t="s">
        <v>47</v>
      </c>
      <c r="B1538" s="26" t="s">
        <v>3169</v>
      </c>
      <c r="C1538" s="27">
        <v>927513</v>
      </c>
      <c r="D1538" s="27" t="s">
        <v>45</v>
      </c>
      <c r="E1538" s="26" t="s">
        <v>1658</v>
      </c>
      <c r="F1538" s="26" t="s">
        <v>1659</v>
      </c>
      <c r="G1538" s="28"/>
      <c r="H1538" s="29" t="s">
        <v>89</v>
      </c>
      <c r="I1538" s="30" t="s">
        <v>89</v>
      </c>
      <c r="J1538" s="27" t="s">
        <v>117</v>
      </c>
      <c r="K1538" s="27">
        <v>2</v>
      </c>
      <c r="L1538" s="30"/>
      <c r="M1538" s="29"/>
      <c r="N1538" s="29" t="s">
        <v>89</v>
      </c>
      <c r="O1538" s="26"/>
      <c r="P1538" s="29" t="s">
        <v>89</v>
      </c>
      <c r="Q1538" s="2"/>
      <c r="R1538" s="2"/>
      <c r="S1538" s="2"/>
      <c r="T1538" s="14" t="s">
        <v>3392</v>
      </c>
    </row>
    <row r="1539" spans="1:20" x14ac:dyDescent="0.2">
      <c r="A1539" s="25" t="s">
        <v>47</v>
      </c>
      <c r="B1539" s="26" t="s">
        <v>3169</v>
      </c>
      <c r="C1539" s="27">
        <v>927513</v>
      </c>
      <c r="D1539" s="27" t="s">
        <v>45</v>
      </c>
      <c r="E1539" s="26" t="s">
        <v>1660</v>
      </c>
      <c r="F1539" s="26" t="s">
        <v>1661</v>
      </c>
      <c r="G1539" s="28"/>
      <c r="H1539" s="29" t="s">
        <v>89</v>
      </c>
      <c r="I1539" s="30" t="s">
        <v>89</v>
      </c>
      <c r="J1539" s="27" t="s">
        <v>117</v>
      </c>
      <c r="K1539" s="27">
        <v>2</v>
      </c>
      <c r="L1539" s="30"/>
      <c r="M1539" s="29"/>
      <c r="N1539" s="29" t="s">
        <v>89</v>
      </c>
      <c r="O1539" s="26"/>
      <c r="P1539" s="29" t="s">
        <v>89</v>
      </c>
      <c r="Q1539" s="2"/>
      <c r="R1539" s="2"/>
      <c r="S1539" s="2"/>
      <c r="T1539" s="14" t="s">
        <v>3392</v>
      </c>
    </row>
    <row r="1540" spans="1:20" x14ac:dyDescent="0.2">
      <c r="A1540" s="25" t="s">
        <v>47</v>
      </c>
      <c r="B1540" s="26" t="s">
        <v>3169</v>
      </c>
      <c r="C1540" s="27">
        <v>927513</v>
      </c>
      <c r="D1540" s="27" t="s">
        <v>45</v>
      </c>
      <c r="E1540" s="26" t="s">
        <v>1662</v>
      </c>
      <c r="F1540" s="26" t="s">
        <v>1663</v>
      </c>
      <c r="G1540" s="28"/>
      <c r="H1540" s="29" t="s">
        <v>89</v>
      </c>
      <c r="I1540" s="30" t="s">
        <v>89</v>
      </c>
      <c r="J1540" s="27" t="s">
        <v>117</v>
      </c>
      <c r="K1540" s="27">
        <v>2</v>
      </c>
      <c r="L1540" s="30"/>
      <c r="M1540" s="29"/>
      <c r="N1540" s="29" t="s">
        <v>89</v>
      </c>
      <c r="O1540" s="26"/>
      <c r="P1540" s="29" t="s">
        <v>89</v>
      </c>
      <c r="Q1540" s="2"/>
      <c r="R1540" s="2"/>
      <c r="S1540" s="2"/>
      <c r="T1540" s="14" t="s">
        <v>3392</v>
      </c>
    </row>
    <row r="1541" spans="1:20" x14ac:dyDescent="0.2">
      <c r="A1541" s="25" t="s">
        <v>47</v>
      </c>
      <c r="B1541" s="26" t="s">
        <v>3169</v>
      </c>
      <c r="C1541" s="27">
        <v>927513</v>
      </c>
      <c r="D1541" s="27" t="s">
        <v>45</v>
      </c>
      <c r="E1541" s="26" t="s">
        <v>1664</v>
      </c>
      <c r="F1541" s="26" t="s">
        <v>1665</v>
      </c>
      <c r="G1541" s="28"/>
      <c r="H1541" s="29" t="s">
        <v>89</v>
      </c>
      <c r="I1541" s="30" t="s">
        <v>89</v>
      </c>
      <c r="J1541" s="27" t="s">
        <v>117</v>
      </c>
      <c r="K1541" s="27">
        <v>2</v>
      </c>
      <c r="L1541" s="30"/>
      <c r="M1541" s="29"/>
      <c r="N1541" s="29" t="s">
        <v>89</v>
      </c>
      <c r="O1541" s="26"/>
      <c r="P1541" s="29" t="s">
        <v>89</v>
      </c>
      <c r="Q1541" s="2"/>
      <c r="R1541" s="2"/>
      <c r="S1541" s="2"/>
      <c r="T1541" s="14" t="s">
        <v>3392</v>
      </c>
    </row>
    <row r="1542" spans="1:20" x14ac:dyDescent="0.2">
      <c r="A1542" s="25" t="s">
        <v>47</v>
      </c>
      <c r="B1542" s="26" t="s">
        <v>3169</v>
      </c>
      <c r="C1542" s="27">
        <v>927513</v>
      </c>
      <c r="D1542" s="27" t="s">
        <v>45</v>
      </c>
      <c r="E1542" s="26" t="s">
        <v>1666</v>
      </c>
      <c r="F1542" s="26" t="s">
        <v>1667</v>
      </c>
      <c r="G1542" s="28"/>
      <c r="H1542" s="29" t="s">
        <v>89</v>
      </c>
      <c r="I1542" s="30" t="s">
        <v>89</v>
      </c>
      <c r="J1542" s="27" t="s">
        <v>117</v>
      </c>
      <c r="K1542" s="27">
        <v>2</v>
      </c>
      <c r="L1542" s="30"/>
      <c r="M1542" s="29"/>
      <c r="N1542" s="29" t="s">
        <v>89</v>
      </c>
      <c r="O1542" s="26"/>
      <c r="P1542" s="29" t="s">
        <v>89</v>
      </c>
      <c r="Q1542" s="2"/>
      <c r="R1542" s="2"/>
      <c r="S1542" s="2"/>
      <c r="T1542" s="14" t="s">
        <v>3392</v>
      </c>
    </row>
    <row r="1543" spans="1:20" x14ac:dyDescent="0.2">
      <c r="A1543" s="25" t="s">
        <v>47</v>
      </c>
      <c r="B1543" s="26" t="s">
        <v>3169</v>
      </c>
      <c r="C1543" s="27">
        <v>927513</v>
      </c>
      <c r="D1543" s="27" t="s">
        <v>45</v>
      </c>
      <c r="E1543" s="26" t="s">
        <v>1668</v>
      </c>
      <c r="F1543" s="26" t="s">
        <v>1669</v>
      </c>
      <c r="G1543" s="28"/>
      <c r="H1543" s="29" t="s">
        <v>89</v>
      </c>
      <c r="I1543" s="30" t="s">
        <v>89</v>
      </c>
      <c r="J1543" s="27" t="s">
        <v>117</v>
      </c>
      <c r="K1543" s="27">
        <v>2</v>
      </c>
      <c r="L1543" s="30"/>
      <c r="M1543" s="29"/>
      <c r="N1543" s="29" t="s">
        <v>89</v>
      </c>
      <c r="O1543" s="26"/>
      <c r="P1543" s="29" t="s">
        <v>89</v>
      </c>
      <c r="Q1543" s="2"/>
      <c r="R1543" s="2"/>
      <c r="S1543" s="2"/>
      <c r="T1543" s="14" t="s">
        <v>3392</v>
      </c>
    </row>
    <row r="1544" spans="1:20" x14ac:dyDescent="0.2">
      <c r="A1544" s="25" t="s">
        <v>47</v>
      </c>
      <c r="B1544" s="26" t="s">
        <v>3169</v>
      </c>
      <c r="C1544" s="27">
        <v>927513</v>
      </c>
      <c r="D1544" s="27" t="s">
        <v>45</v>
      </c>
      <c r="E1544" s="26" t="s">
        <v>1670</v>
      </c>
      <c r="F1544" s="26" t="s">
        <v>1671</v>
      </c>
      <c r="G1544" s="28"/>
      <c r="H1544" s="29" t="s">
        <v>89</v>
      </c>
      <c r="I1544" s="30" t="s">
        <v>89</v>
      </c>
      <c r="J1544" s="27" t="s">
        <v>117</v>
      </c>
      <c r="K1544" s="27">
        <v>3</v>
      </c>
      <c r="L1544" s="30"/>
      <c r="M1544" s="29"/>
      <c r="N1544" s="29" t="s">
        <v>89</v>
      </c>
      <c r="O1544" s="26"/>
      <c r="P1544" s="29" t="s">
        <v>89</v>
      </c>
      <c r="Q1544" s="2"/>
      <c r="R1544" s="2"/>
      <c r="S1544" s="2"/>
      <c r="T1544" s="14" t="s">
        <v>3392</v>
      </c>
    </row>
    <row r="1545" spans="1:20" x14ac:dyDescent="0.2">
      <c r="A1545" s="25" t="s">
        <v>47</v>
      </c>
      <c r="B1545" s="26" t="s">
        <v>3169</v>
      </c>
      <c r="C1545" s="27">
        <v>927513</v>
      </c>
      <c r="D1545" s="27" t="s">
        <v>45</v>
      </c>
      <c r="E1545" s="26" t="s">
        <v>1672</v>
      </c>
      <c r="F1545" s="26" t="s">
        <v>1673</v>
      </c>
      <c r="G1545" s="28"/>
      <c r="H1545" s="29" t="s">
        <v>89</v>
      </c>
      <c r="I1545" s="30" t="s">
        <v>89</v>
      </c>
      <c r="J1545" s="27" t="s">
        <v>117</v>
      </c>
      <c r="K1545" s="27">
        <v>3</v>
      </c>
      <c r="L1545" s="30"/>
      <c r="M1545" s="29"/>
      <c r="N1545" s="29" t="s">
        <v>89</v>
      </c>
      <c r="O1545" s="26"/>
      <c r="P1545" s="29" t="s">
        <v>89</v>
      </c>
      <c r="Q1545" s="2"/>
      <c r="R1545" s="2"/>
      <c r="S1545" s="2"/>
      <c r="T1545" s="14" t="s">
        <v>3392</v>
      </c>
    </row>
    <row r="1546" spans="1:20" x14ac:dyDescent="0.2">
      <c r="A1546" s="25" t="s">
        <v>47</v>
      </c>
      <c r="B1546" s="26" t="s">
        <v>3169</v>
      </c>
      <c r="C1546" s="27">
        <v>927513</v>
      </c>
      <c r="D1546" s="27" t="s">
        <v>45</v>
      </c>
      <c r="E1546" s="26" t="s">
        <v>1674</v>
      </c>
      <c r="F1546" s="26" t="s">
        <v>1675</v>
      </c>
      <c r="G1546" s="28"/>
      <c r="H1546" s="29" t="s">
        <v>89</v>
      </c>
      <c r="I1546" s="30" t="s">
        <v>89</v>
      </c>
      <c r="J1546" s="27" t="s">
        <v>117</v>
      </c>
      <c r="K1546" s="27">
        <v>3</v>
      </c>
      <c r="L1546" s="30"/>
      <c r="M1546" s="29"/>
      <c r="N1546" s="29" t="s">
        <v>89</v>
      </c>
      <c r="O1546" s="26"/>
      <c r="P1546" s="29" t="s">
        <v>89</v>
      </c>
      <c r="Q1546" s="2"/>
      <c r="R1546" s="2"/>
      <c r="S1546" s="2"/>
      <c r="T1546" s="14" t="s">
        <v>3392</v>
      </c>
    </row>
    <row r="1547" spans="1:20" x14ac:dyDescent="0.2">
      <c r="A1547" s="25" t="s">
        <v>47</v>
      </c>
      <c r="B1547" s="26" t="s">
        <v>3169</v>
      </c>
      <c r="C1547" s="27">
        <v>927513</v>
      </c>
      <c r="D1547" s="27" t="s">
        <v>45</v>
      </c>
      <c r="E1547" s="26" t="s">
        <v>1676</v>
      </c>
      <c r="F1547" s="26" t="s">
        <v>1677</v>
      </c>
      <c r="G1547" s="28"/>
      <c r="H1547" s="29" t="s">
        <v>89</v>
      </c>
      <c r="I1547" s="30" t="s">
        <v>89</v>
      </c>
      <c r="J1547" s="27" t="s">
        <v>117</v>
      </c>
      <c r="K1547" s="27">
        <v>3</v>
      </c>
      <c r="L1547" s="30"/>
      <c r="M1547" s="29"/>
      <c r="N1547" s="29" t="s">
        <v>89</v>
      </c>
      <c r="O1547" s="26"/>
      <c r="P1547" s="29" t="s">
        <v>89</v>
      </c>
      <c r="Q1547" s="2"/>
      <c r="R1547" s="2"/>
      <c r="S1547" s="2"/>
      <c r="T1547" s="14" t="s">
        <v>3392</v>
      </c>
    </row>
    <row r="1548" spans="1:20" x14ac:dyDescent="0.2">
      <c r="A1548" s="25" t="s">
        <v>47</v>
      </c>
      <c r="B1548" s="26" t="s">
        <v>3169</v>
      </c>
      <c r="C1548" s="27">
        <v>927513</v>
      </c>
      <c r="D1548" s="27" t="s">
        <v>45</v>
      </c>
      <c r="E1548" s="26" t="s">
        <v>3195</v>
      </c>
      <c r="F1548" s="26" t="s">
        <v>3196</v>
      </c>
      <c r="G1548" s="28"/>
      <c r="H1548" s="30" t="s">
        <v>89</v>
      </c>
      <c r="I1548" s="30" t="s">
        <v>89</v>
      </c>
      <c r="J1548" s="27" t="s">
        <v>117</v>
      </c>
      <c r="K1548" s="27">
        <v>1</v>
      </c>
      <c r="L1548" s="27"/>
      <c r="M1548" s="26"/>
      <c r="N1548" s="29" t="s">
        <v>89</v>
      </c>
      <c r="O1548" s="26"/>
      <c r="P1548" s="29" t="s">
        <v>89</v>
      </c>
      <c r="Q1548" s="2"/>
      <c r="R1548" s="2"/>
      <c r="S1548" s="2"/>
      <c r="T1548" s="14" t="s">
        <v>3392</v>
      </c>
    </row>
    <row r="1549" spans="1:20" x14ac:dyDescent="0.2">
      <c r="A1549" s="37" t="s">
        <v>47</v>
      </c>
      <c r="B1549" s="38" t="s">
        <v>3169</v>
      </c>
      <c r="C1549" s="39">
        <v>927513</v>
      </c>
      <c r="D1549" s="39" t="s">
        <v>45</v>
      </c>
      <c r="E1549" s="38" t="s">
        <v>1678</v>
      </c>
      <c r="F1549" s="38" t="s">
        <v>3197</v>
      </c>
      <c r="G1549" s="40">
        <v>0</v>
      </c>
      <c r="H1549" s="42">
        <v>41864.041666666664</v>
      </c>
      <c r="I1549" s="41">
        <v>41876.579259259262</v>
      </c>
      <c r="J1549" s="39" t="s">
        <v>6</v>
      </c>
      <c r="K1549" s="39">
        <v>2</v>
      </c>
      <c r="L1549" s="41" t="s">
        <v>97</v>
      </c>
      <c r="M1549" s="42" t="s">
        <v>98</v>
      </c>
      <c r="N1549" s="42" t="s">
        <v>89</v>
      </c>
      <c r="O1549" s="38"/>
      <c r="P1549" s="42" t="s">
        <v>89</v>
      </c>
      <c r="Q1549" s="2"/>
      <c r="R1549" s="2"/>
      <c r="S1549" s="14" t="s">
        <v>3392</v>
      </c>
      <c r="T1549" s="14"/>
    </row>
    <row r="1550" spans="1:20" x14ac:dyDescent="0.2">
      <c r="A1550" s="37" t="s">
        <v>47</v>
      </c>
      <c r="B1550" s="38" t="s">
        <v>3169</v>
      </c>
      <c r="C1550" s="39">
        <v>927513</v>
      </c>
      <c r="D1550" s="39" t="s">
        <v>45</v>
      </c>
      <c r="E1550" s="38" t="s">
        <v>1679</v>
      </c>
      <c r="F1550" s="38" t="s">
        <v>1680</v>
      </c>
      <c r="G1550" s="40">
        <v>0</v>
      </c>
      <c r="H1550" s="42">
        <v>41801.041666666664</v>
      </c>
      <c r="I1550" s="41">
        <v>41806.544907407406</v>
      </c>
      <c r="J1550" s="39" t="s">
        <v>6</v>
      </c>
      <c r="K1550" s="39">
        <v>2</v>
      </c>
      <c r="L1550" s="41" t="s">
        <v>1529</v>
      </c>
      <c r="M1550" s="42" t="s">
        <v>98</v>
      </c>
      <c r="N1550" s="42" t="s">
        <v>89</v>
      </c>
      <c r="O1550" s="38"/>
      <c r="P1550" s="42" t="s">
        <v>89</v>
      </c>
      <c r="Q1550" s="2"/>
      <c r="R1550" s="2"/>
      <c r="S1550" s="14" t="s">
        <v>3392</v>
      </c>
      <c r="T1550" s="14"/>
    </row>
    <row r="1551" spans="1:20" x14ac:dyDescent="0.2">
      <c r="A1551" s="37" t="s">
        <v>47</v>
      </c>
      <c r="B1551" s="38" t="s">
        <v>3169</v>
      </c>
      <c r="C1551" s="39">
        <v>927513</v>
      </c>
      <c r="D1551" s="39" t="s">
        <v>45</v>
      </c>
      <c r="E1551" s="38" t="s">
        <v>1681</v>
      </c>
      <c r="F1551" s="38" t="s">
        <v>3198</v>
      </c>
      <c r="G1551" s="40">
        <v>0</v>
      </c>
      <c r="H1551" s="42">
        <v>41864.041666666664</v>
      </c>
      <c r="I1551" s="41" t="s">
        <v>89</v>
      </c>
      <c r="J1551" s="39" t="s">
        <v>6</v>
      </c>
      <c r="K1551" s="39">
        <v>2</v>
      </c>
      <c r="L1551" s="41" t="s">
        <v>97</v>
      </c>
      <c r="M1551" s="42" t="s">
        <v>98</v>
      </c>
      <c r="N1551" s="42" t="s">
        <v>89</v>
      </c>
      <c r="O1551" s="38"/>
      <c r="P1551" s="42" t="s">
        <v>89</v>
      </c>
      <c r="Q1551" s="2"/>
      <c r="R1551" s="2"/>
      <c r="S1551" s="14" t="s">
        <v>3392</v>
      </c>
      <c r="T1551" s="14"/>
    </row>
    <row r="1552" spans="1:20" x14ac:dyDescent="0.2">
      <c r="A1552" s="37" t="s">
        <v>47</v>
      </c>
      <c r="B1552" s="38" t="s">
        <v>3169</v>
      </c>
      <c r="C1552" s="39">
        <v>927513</v>
      </c>
      <c r="D1552" s="39" t="s">
        <v>45</v>
      </c>
      <c r="E1552" s="38" t="s">
        <v>1682</v>
      </c>
      <c r="F1552" s="38" t="s">
        <v>1683</v>
      </c>
      <c r="G1552" s="40">
        <v>0</v>
      </c>
      <c r="H1552" s="42">
        <v>41801.041666666664</v>
      </c>
      <c r="I1552" s="41" t="s">
        <v>89</v>
      </c>
      <c r="J1552" s="39" t="s">
        <v>6</v>
      </c>
      <c r="K1552" s="39">
        <v>2</v>
      </c>
      <c r="L1552" s="41" t="s">
        <v>1529</v>
      </c>
      <c r="M1552" s="42" t="s">
        <v>129</v>
      </c>
      <c r="N1552" s="42" t="s">
        <v>89</v>
      </c>
      <c r="O1552" s="38"/>
      <c r="P1552" s="42" t="s">
        <v>89</v>
      </c>
      <c r="Q1552" s="2"/>
      <c r="R1552" s="2"/>
      <c r="S1552" s="14" t="s">
        <v>3392</v>
      </c>
      <c r="T1552" s="14"/>
    </row>
    <row r="1553" spans="1:20" ht="25.5" x14ac:dyDescent="0.2">
      <c r="A1553" s="31" t="s">
        <v>1684</v>
      </c>
      <c r="B1553" s="32" t="s">
        <v>39</v>
      </c>
      <c r="C1553" s="33">
        <v>892951</v>
      </c>
      <c r="D1553" s="33" t="s">
        <v>17</v>
      </c>
      <c r="E1553" s="32" t="s">
        <v>1685</v>
      </c>
      <c r="F1553" s="32" t="s">
        <v>1686</v>
      </c>
      <c r="G1553" s="34">
        <v>2</v>
      </c>
      <c r="H1553" s="35">
        <v>41852</v>
      </c>
      <c r="I1553" s="36" t="s">
        <v>89</v>
      </c>
      <c r="J1553" s="33" t="s">
        <v>87</v>
      </c>
      <c r="K1553" s="33">
        <v>2</v>
      </c>
      <c r="L1553" s="36" t="s">
        <v>1687</v>
      </c>
      <c r="M1553" s="35" t="s">
        <v>93</v>
      </c>
      <c r="N1553" s="35">
        <v>41887.5158912037</v>
      </c>
      <c r="O1553" s="32" t="s">
        <v>99</v>
      </c>
      <c r="P1553" s="35"/>
      <c r="Q1553" s="15"/>
      <c r="R1553" s="14" t="s">
        <v>3392</v>
      </c>
      <c r="S1553" s="15"/>
      <c r="T1553" s="15"/>
    </row>
    <row r="1554" spans="1:20" ht="25.5" x14ac:dyDescent="0.2">
      <c r="A1554" s="37" t="s">
        <v>1684</v>
      </c>
      <c r="B1554" s="38" t="s">
        <v>39</v>
      </c>
      <c r="C1554" s="39">
        <v>892951</v>
      </c>
      <c r="D1554" s="39" t="s">
        <v>17</v>
      </c>
      <c r="E1554" s="38" t="s">
        <v>1688</v>
      </c>
      <c r="F1554" s="38" t="s">
        <v>1689</v>
      </c>
      <c r="G1554" s="40">
        <v>0</v>
      </c>
      <c r="H1554" s="42">
        <v>41684</v>
      </c>
      <c r="I1554" s="41">
        <v>41688.38077546296</v>
      </c>
      <c r="J1554" s="39" t="s">
        <v>6</v>
      </c>
      <c r="K1554" s="39">
        <v>2</v>
      </c>
      <c r="L1554" s="41" t="s">
        <v>1687</v>
      </c>
      <c r="M1554" s="42" t="s">
        <v>598</v>
      </c>
      <c r="N1554" s="42" t="s">
        <v>89</v>
      </c>
      <c r="O1554" s="38"/>
      <c r="P1554" s="42" t="s">
        <v>89</v>
      </c>
      <c r="Q1554" s="2"/>
      <c r="R1554" s="2"/>
      <c r="S1554" s="14" t="s">
        <v>3392</v>
      </c>
      <c r="T1554" s="14"/>
    </row>
    <row r="1555" spans="1:20" ht="25.5" x14ac:dyDescent="0.2">
      <c r="A1555" s="37" t="s">
        <v>1684</v>
      </c>
      <c r="B1555" s="38" t="s">
        <v>39</v>
      </c>
      <c r="C1555" s="39">
        <v>892951</v>
      </c>
      <c r="D1555" s="39" t="s">
        <v>17</v>
      </c>
      <c r="E1555" s="38" t="s">
        <v>1690</v>
      </c>
      <c r="F1555" s="38" t="s">
        <v>1691</v>
      </c>
      <c r="G1555" s="40">
        <v>3</v>
      </c>
      <c r="H1555" s="41">
        <v>41901</v>
      </c>
      <c r="I1555" s="41">
        <v>41901.525057870371</v>
      </c>
      <c r="J1555" s="39" t="s">
        <v>87</v>
      </c>
      <c r="K1555" s="39">
        <v>2</v>
      </c>
      <c r="L1555" s="39" t="s">
        <v>1687</v>
      </c>
      <c r="M1555" s="38"/>
      <c r="N1555" s="42" t="s">
        <v>89</v>
      </c>
      <c r="O1555" s="38"/>
      <c r="P1555" s="42" t="s">
        <v>89</v>
      </c>
      <c r="Q1555" s="2"/>
      <c r="R1555" s="2"/>
      <c r="S1555" s="14" t="s">
        <v>3392</v>
      </c>
      <c r="T1555" s="14"/>
    </row>
    <row r="1556" spans="1:20" ht="25.5" x14ac:dyDescent="0.2">
      <c r="A1556" s="31" t="s">
        <v>1684</v>
      </c>
      <c r="B1556" s="32" t="s">
        <v>39</v>
      </c>
      <c r="C1556" s="33">
        <v>892951</v>
      </c>
      <c r="D1556" s="33" t="s">
        <v>17</v>
      </c>
      <c r="E1556" s="32" t="s">
        <v>1692</v>
      </c>
      <c r="F1556" s="32" t="s">
        <v>1693</v>
      </c>
      <c r="G1556" s="34">
        <v>1</v>
      </c>
      <c r="H1556" s="35">
        <v>41782</v>
      </c>
      <c r="I1556" s="36">
        <v>41786.522777777776</v>
      </c>
      <c r="J1556" s="33" t="s">
        <v>114</v>
      </c>
      <c r="K1556" s="33">
        <v>2</v>
      </c>
      <c r="L1556" s="36" t="s">
        <v>97</v>
      </c>
      <c r="M1556" s="35" t="s">
        <v>98</v>
      </c>
      <c r="N1556" s="35">
        <v>41810.71769675926</v>
      </c>
      <c r="O1556" s="32" t="s">
        <v>147</v>
      </c>
      <c r="P1556" s="35">
        <v>41825.71769675926</v>
      </c>
      <c r="Q1556" s="2"/>
      <c r="R1556" s="14" t="s">
        <v>3392</v>
      </c>
      <c r="S1556" s="2"/>
      <c r="T1556" s="2"/>
    </row>
    <row r="1557" spans="1:20" ht="25.5" x14ac:dyDescent="0.2">
      <c r="A1557" s="31" t="s">
        <v>1684</v>
      </c>
      <c r="B1557" s="32" t="s">
        <v>39</v>
      </c>
      <c r="C1557" s="33">
        <v>892951</v>
      </c>
      <c r="D1557" s="33" t="s">
        <v>17</v>
      </c>
      <c r="E1557" s="32" t="s">
        <v>1694</v>
      </c>
      <c r="F1557" s="32" t="s">
        <v>1695</v>
      </c>
      <c r="G1557" s="34">
        <v>1</v>
      </c>
      <c r="H1557" s="35">
        <v>41807</v>
      </c>
      <c r="I1557" s="36">
        <v>41814.607222222221</v>
      </c>
      <c r="J1557" s="33" t="s">
        <v>6</v>
      </c>
      <c r="K1557" s="33">
        <v>2</v>
      </c>
      <c r="L1557" s="36" t="s">
        <v>97</v>
      </c>
      <c r="M1557" s="35" t="s">
        <v>98</v>
      </c>
      <c r="N1557" s="35">
        <v>41834.534386574072</v>
      </c>
      <c r="O1557" s="32" t="s">
        <v>99</v>
      </c>
      <c r="P1557" s="35">
        <v>41849.534386574072</v>
      </c>
      <c r="Q1557" s="2"/>
      <c r="R1557" s="14" t="s">
        <v>3392</v>
      </c>
      <c r="S1557" s="2"/>
      <c r="T1557" s="2"/>
    </row>
    <row r="1558" spans="1:20" ht="25.5" x14ac:dyDescent="0.2">
      <c r="A1558" s="37" t="s">
        <v>1684</v>
      </c>
      <c r="B1558" s="38" t="s">
        <v>39</v>
      </c>
      <c r="C1558" s="39">
        <v>892951</v>
      </c>
      <c r="D1558" s="39" t="s">
        <v>17</v>
      </c>
      <c r="E1558" s="38" t="s">
        <v>1696</v>
      </c>
      <c r="F1558" s="38" t="s">
        <v>1697</v>
      </c>
      <c r="G1558" s="40">
        <v>1</v>
      </c>
      <c r="H1558" s="42">
        <v>41837</v>
      </c>
      <c r="I1558" s="41">
        <v>41841.480520833335</v>
      </c>
      <c r="J1558" s="39" t="s">
        <v>114</v>
      </c>
      <c r="K1558" s="39">
        <v>1</v>
      </c>
      <c r="L1558" s="41" t="s">
        <v>3173</v>
      </c>
      <c r="M1558" s="42" t="s">
        <v>115</v>
      </c>
      <c r="N1558" s="42" t="s">
        <v>89</v>
      </c>
      <c r="O1558" s="38"/>
      <c r="P1558" s="42" t="s">
        <v>89</v>
      </c>
      <c r="Q1558" s="2"/>
      <c r="R1558" s="2"/>
      <c r="S1558" s="14" t="s">
        <v>3392</v>
      </c>
      <c r="T1558" s="14"/>
    </row>
    <row r="1559" spans="1:20" ht="25.5" x14ac:dyDescent="0.2">
      <c r="A1559" s="25" t="s">
        <v>1684</v>
      </c>
      <c r="B1559" s="26" t="s">
        <v>39</v>
      </c>
      <c r="C1559" s="27">
        <v>892951</v>
      </c>
      <c r="D1559" s="27" t="s">
        <v>17</v>
      </c>
      <c r="E1559" s="26" t="s">
        <v>1698</v>
      </c>
      <c r="F1559" s="26" t="s">
        <v>1699</v>
      </c>
      <c r="G1559" s="28"/>
      <c r="H1559" s="29" t="s">
        <v>89</v>
      </c>
      <c r="I1559" s="30" t="s">
        <v>89</v>
      </c>
      <c r="J1559" s="27" t="s">
        <v>117</v>
      </c>
      <c r="K1559" s="27">
        <v>1</v>
      </c>
      <c r="L1559" s="30"/>
      <c r="M1559" s="29"/>
      <c r="N1559" s="29" t="s">
        <v>89</v>
      </c>
      <c r="O1559" s="26"/>
      <c r="P1559" s="29" t="s">
        <v>89</v>
      </c>
      <c r="Q1559" s="2"/>
      <c r="R1559" s="2"/>
      <c r="S1559" s="2"/>
      <c r="T1559" s="14" t="s">
        <v>3392</v>
      </c>
    </row>
    <row r="1560" spans="1:20" ht="25.5" x14ac:dyDescent="0.2">
      <c r="A1560" s="25" t="s">
        <v>1684</v>
      </c>
      <c r="B1560" s="26" t="s">
        <v>39</v>
      </c>
      <c r="C1560" s="27">
        <v>892951</v>
      </c>
      <c r="D1560" s="27" t="s">
        <v>17</v>
      </c>
      <c r="E1560" s="26" t="s">
        <v>65</v>
      </c>
      <c r="F1560" s="26" t="s">
        <v>1700</v>
      </c>
      <c r="G1560" s="28"/>
      <c r="H1560" s="29" t="s">
        <v>89</v>
      </c>
      <c r="I1560" s="30" t="s">
        <v>89</v>
      </c>
      <c r="J1560" s="27" t="s">
        <v>117</v>
      </c>
      <c r="K1560" s="27">
        <v>1</v>
      </c>
      <c r="L1560" s="30"/>
      <c r="M1560" s="29"/>
      <c r="N1560" s="29" t="s">
        <v>89</v>
      </c>
      <c r="O1560" s="26"/>
      <c r="P1560" s="29" t="s">
        <v>89</v>
      </c>
      <c r="Q1560" s="2"/>
      <c r="R1560" s="2"/>
      <c r="S1560" s="2"/>
      <c r="T1560" s="14" t="s">
        <v>3392</v>
      </c>
    </row>
    <row r="1561" spans="1:20" ht="25.5" x14ac:dyDescent="0.2">
      <c r="A1561" s="24" t="s">
        <v>1684</v>
      </c>
      <c r="B1561" s="17" t="s">
        <v>39</v>
      </c>
      <c r="C1561" s="18">
        <v>892951</v>
      </c>
      <c r="D1561" s="18" t="s">
        <v>17</v>
      </c>
      <c r="E1561" s="17" t="s">
        <v>1701</v>
      </c>
      <c r="F1561" s="17" t="s">
        <v>1702</v>
      </c>
      <c r="G1561" s="19">
        <v>2</v>
      </c>
      <c r="H1561" s="20">
        <v>41783</v>
      </c>
      <c r="I1561" s="21">
        <v>41786.522777777776</v>
      </c>
      <c r="J1561" s="18" t="s">
        <v>87</v>
      </c>
      <c r="K1561" s="18">
        <v>2</v>
      </c>
      <c r="L1561" s="21" t="s">
        <v>1703</v>
      </c>
      <c r="M1561" s="20" t="s">
        <v>93</v>
      </c>
      <c r="N1561" s="20">
        <v>41810.71769675926</v>
      </c>
      <c r="O1561" s="17" t="s">
        <v>94</v>
      </c>
      <c r="P1561" s="20"/>
      <c r="Q1561" s="15" t="s">
        <v>3392</v>
      </c>
      <c r="R1561" s="14"/>
      <c r="S1561" s="2"/>
      <c r="T1561" s="2"/>
    </row>
    <row r="1562" spans="1:20" ht="25.5" x14ac:dyDescent="0.2">
      <c r="A1562" s="37" t="s">
        <v>1684</v>
      </c>
      <c r="B1562" s="38" t="s">
        <v>39</v>
      </c>
      <c r="C1562" s="39">
        <v>892951</v>
      </c>
      <c r="D1562" s="39" t="s">
        <v>17</v>
      </c>
      <c r="E1562" s="38" t="s">
        <v>1704</v>
      </c>
      <c r="F1562" s="38" t="s">
        <v>1705</v>
      </c>
      <c r="G1562" s="40">
        <v>2</v>
      </c>
      <c r="H1562" s="42">
        <v>41782</v>
      </c>
      <c r="I1562" s="41">
        <v>41786.522777777776</v>
      </c>
      <c r="J1562" s="39" t="s">
        <v>87</v>
      </c>
      <c r="K1562" s="39">
        <v>2</v>
      </c>
      <c r="L1562" s="41" t="s">
        <v>8</v>
      </c>
      <c r="M1562" s="42" t="s">
        <v>93</v>
      </c>
      <c r="N1562" s="42" t="s">
        <v>89</v>
      </c>
      <c r="O1562" s="38"/>
      <c r="P1562" s="42" t="s">
        <v>89</v>
      </c>
      <c r="Q1562" s="2"/>
      <c r="R1562" s="2"/>
      <c r="S1562" s="14" t="s">
        <v>3392</v>
      </c>
      <c r="T1562" s="14"/>
    </row>
    <row r="1563" spans="1:20" ht="25.5" x14ac:dyDescent="0.2">
      <c r="A1563" s="24" t="s">
        <v>1684</v>
      </c>
      <c r="B1563" s="17" t="s">
        <v>39</v>
      </c>
      <c r="C1563" s="18">
        <v>892951</v>
      </c>
      <c r="D1563" s="18" t="s">
        <v>17</v>
      </c>
      <c r="E1563" s="17" t="s">
        <v>1706</v>
      </c>
      <c r="F1563" s="17" t="s">
        <v>1707</v>
      </c>
      <c r="G1563" s="19">
        <v>2</v>
      </c>
      <c r="H1563" s="20">
        <v>41793</v>
      </c>
      <c r="I1563" s="21">
        <v>41795.588773148149</v>
      </c>
      <c r="J1563" s="18" t="s">
        <v>87</v>
      </c>
      <c r="K1563" s="18">
        <v>2</v>
      </c>
      <c r="L1563" s="21" t="s">
        <v>1703</v>
      </c>
      <c r="M1563" s="20" t="s">
        <v>93</v>
      </c>
      <c r="N1563" s="20">
        <v>41828.576296296298</v>
      </c>
      <c r="O1563" s="17" t="s">
        <v>94</v>
      </c>
      <c r="P1563" s="20"/>
      <c r="Q1563" s="15" t="s">
        <v>3392</v>
      </c>
      <c r="R1563" s="14"/>
      <c r="S1563" s="2"/>
      <c r="T1563" s="2"/>
    </row>
    <row r="1564" spans="1:20" ht="25.5" x14ac:dyDescent="0.2">
      <c r="A1564" s="37" t="s">
        <v>1684</v>
      </c>
      <c r="B1564" s="38" t="s">
        <v>39</v>
      </c>
      <c r="C1564" s="39">
        <v>892951</v>
      </c>
      <c r="D1564" s="39" t="s">
        <v>17</v>
      </c>
      <c r="E1564" s="38" t="s">
        <v>1708</v>
      </c>
      <c r="F1564" s="38" t="s">
        <v>1709</v>
      </c>
      <c r="G1564" s="40">
        <v>1</v>
      </c>
      <c r="H1564" s="42">
        <v>41793</v>
      </c>
      <c r="I1564" s="41">
        <v>41795.588773148149</v>
      </c>
      <c r="J1564" s="39" t="s">
        <v>87</v>
      </c>
      <c r="K1564" s="39">
        <v>2</v>
      </c>
      <c r="L1564" s="41" t="s">
        <v>625</v>
      </c>
      <c r="M1564" s="42" t="s">
        <v>93</v>
      </c>
      <c r="N1564" s="42" t="s">
        <v>89</v>
      </c>
      <c r="O1564" s="38"/>
      <c r="P1564" s="42" t="s">
        <v>89</v>
      </c>
      <c r="Q1564" s="2"/>
      <c r="R1564" s="2"/>
      <c r="S1564" s="14" t="s">
        <v>3392</v>
      </c>
      <c r="T1564" s="14"/>
    </row>
    <row r="1565" spans="1:20" ht="25.5" x14ac:dyDescent="0.2">
      <c r="A1565" s="37" t="s">
        <v>1684</v>
      </c>
      <c r="B1565" s="38" t="s">
        <v>39</v>
      </c>
      <c r="C1565" s="39">
        <v>892951</v>
      </c>
      <c r="D1565" s="39" t="s">
        <v>17</v>
      </c>
      <c r="E1565" s="38" t="s">
        <v>1710</v>
      </c>
      <c r="F1565" s="38" t="s">
        <v>1711</v>
      </c>
      <c r="G1565" s="40">
        <v>1</v>
      </c>
      <c r="H1565" s="42">
        <v>41793</v>
      </c>
      <c r="I1565" s="41">
        <v>41795.588773148149</v>
      </c>
      <c r="J1565" s="39" t="s">
        <v>114</v>
      </c>
      <c r="K1565" s="39">
        <v>1</v>
      </c>
      <c r="L1565" s="41" t="s">
        <v>625</v>
      </c>
      <c r="M1565" s="42" t="s">
        <v>598</v>
      </c>
      <c r="N1565" s="42" t="s">
        <v>89</v>
      </c>
      <c r="O1565" s="38"/>
      <c r="P1565" s="42" t="s">
        <v>89</v>
      </c>
      <c r="Q1565" s="2"/>
      <c r="R1565" s="2"/>
      <c r="S1565" s="14" t="s">
        <v>3392</v>
      </c>
      <c r="T1565" s="14"/>
    </row>
    <row r="1566" spans="1:20" ht="25.5" x14ac:dyDescent="0.2">
      <c r="A1566" s="24" t="s">
        <v>1684</v>
      </c>
      <c r="B1566" s="17" t="s">
        <v>39</v>
      </c>
      <c r="C1566" s="18">
        <v>892951</v>
      </c>
      <c r="D1566" s="18" t="s">
        <v>17</v>
      </c>
      <c r="E1566" s="17" t="s">
        <v>1712</v>
      </c>
      <c r="F1566" s="17" t="s">
        <v>1713</v>
      </c>
      <c r="G1566" s="19">
        <v>0</v>
      </c>
      <c r="H1566" s="20">
        <v>41782.041666666664</v>
      </c>
      <c r="I1566" s="21">
        <v>41786.522777777776</v>
      </c>
      <c r="J1566" s="18" t="s">
        <v>105</v>
      </c>
      <c r="K1566" s="18">
        <v>3</v>
      </c>
      <c r="L1566" s="21" t="s">
        <v>1703</v>
      </c>
      <c r="M1566" s="20" t="s">
        <v>93</v>
      </c>
      <c r="N1566" s="20">
        <v>41810.71769675926</v>
      </c>
      <c r="O1566" s="17" t="s">
        <v>94</v>
      </c>
      <c r="P1566" s="20"/>
      <c r="Q1566" s="15" t="s">
        <v>3392</v>
      </c>
      <c r="R1566" s="15"/>
      <c r="S1566" s="15"/>
      <c r="T1566" s="15"/>
    </row>
    <row r="1567" spans="1:20" ht="25.5" x14ac:dyDescent="0.2">
      <c r="A1567" s="37" t="s">
        <v>1684</v>
      </c>
      <c r="B1567" s="38" t="s">
        <v>39</v>
      </c>
      <c r="C1567" s="39">
        <v>892951</v>
      </c>
      <c r="D1567" s="39" t="s">
        <v>17</v>
      </c>
      <c r="E1567" s="38" t="s">
        <v>1714</v>
      </c>
      <c r="F1567" s="38" t="s">
        <v>1715</v>
      </c>
      <c r="G1567" s="40">
        <v>2</v>
      </c>
      <c r="H1567" s="42">
        <v>41783</v>
      </c>
      <c r="I1567" s="41">
        <v>41786.522777777776</v>
      </c>
      <c r="J1567" s="39" t="s">
        <v>114</v>
      </c>
      <c r="K1567" s="39">
        <v>1</v>
      </c>
      <c r="L1567" s="41" t="s">
        <v>625</v>
      </c>
      <c r="M1567" s="42" t="s">
        <v>598</v>
      </c>
      <c r="N1567" s="42" t="s">
        <v>89</v>
      </c>
      <c r="O1567" s="38"/>
      <c r="P1567" s="42" t="s">
        <v>89</v>
      </c>
      <c r="Q1567" s="2"/>
      <c r="R1567" s="2"/>
      <c r="S1567" s="14" t="s">
        <v>3392</v>
      </c>
      <c r="T1567" s="14"/>
    </row>
    <row r="1568" spans="1:20" ht="25.5" x14ac:dyDescent="0.2">
      <c r="A1568" s="31" t="s">
        <v>1684</v>
      </c>
      <c r="B1568" s="32" t="s">
        <v>39</v>
      </c>
      <c r="C1568" s="33">
        <v>892951</v>
      </c>
      <c r="D1568" s="33" t="s">
        <v>17</v>
      </c>
      <c r="E1568" s="32" t="s">
        <v>1716</v>
      </c>
      <c r="F1568" s="32" t="s">
        <v>1717</v>
      </c>
      <c r="G1568" s="34">
        <v>1</v>
      </c>
      <c r="H1568" s="35">
        <v>41782.041666666664</v>
      </c>
      <c r="I1568" s="36">
        <v>41786.522777777776</v>
      </c>
      <c r="J1568" s="33" t="s">
        <v>6</v>
      </c>
      <c r="K1568" s="33">
        <v>2</v>
      </c>
      <c r="L1568" s="36" t="s">
        <v>1703</v>
      </c>
      <c r="M1568" s="35" t="s">
        <v>98</v>
      </c>
      <c r="N1568" s="35">
        <v>41810.71769675926</v>
      </c>
      <c r="O1568" s="32" t="s">
        <v>99</v>
      </c>
      <c r="P1568" s="35">
        <v>41825.71769675926</v>
      </c>
      <c r="Q1568" s="2"/>
      <c r="R1568" s="14" t="s">
        <v>3392</v>
      </c>
      <c r="S1568" s="2"/>
      <c r="T1568" s="2"/>
    </row>
    <row r="1569" spans="1:20" ht="25.5" x14ac:dyDescent="0.2">
      <c r="A1569" s="37" t="s">
        <v>1684</v>
      </c>
      <c r="B1569" s="38" t="s">
        <v>39</v>
      </c>
      <c r="C1569" s="39">
        <v>892951</v>
      </c>
      <c r="D1569" s="39" t="s">
        <v>17</v>
      </c>
      <c r="E1569" s="38" t="s">
        <v>1718</v>
      </c>
      <c r="F1569" s="38" t="s">
        <v>3199</v>
      </c>
      <c r="G1569" s="40">
        <v>0</v>
      </c>
      <c r="H1569" s="42">
        <v>41856.041666666664</v>
      </c>
      <c r="I1569" s="41" t="s">
        <v>89</v>
      </c>
      <c r="J1569" s="39" t="s">
        <v>105</v>
      </c>
      <c r="K1569" s="39">
        <v>3</v>
      </c>
      <c r="L1569" s="41"/>
      <c r="M1569" s="42"/>
      <c r="N1569" s="42" t="s">
        <v>89</v>
      </c>
      <c r="O1569" s="38"/>
      <c r="P1569" s="42" t="s">
        <v>89</v>
      </c>
      <c r="Q1569" s="2"/>
      <c r="R1569" s="2"/>
      <c r="S1569" s="14" t="s">
        <v>3392</v>
      </c>
      <c r="T1569" s="14"/>
    </row>
    <row r="1570" spans="1:20" ht="25.5" x14ac:dyDescent="0.2">
      <c r="A1570" s="37" t="s">
        <v>1684</v>
      </c>
      <c r="B1570" s="38" t="s">
        <v>39</v>
      </c>
      <c r="C1570" s="39">
        <v>892951</v>
      </c>
      <c r="D1570" s="39" t="s">
        <v>17</v>
      </c>
      <c r="E1570" s="38" t="s">
        <v>3200</v>
      </c>
      <c r="F1570" s="38" t="s">
        <v>3201</v>
      </c>
      <c r="G1570" s="40">
        <v>0</v>
      </c>
      <c r="H1570" s="42">
        <v>41856.041666666664</v>
      </c>
      <c r="I1570" s="41" t="s">
        <v>89</v>
      </c>
      <c r="J1570" s="39" t="s">
        <v>105</v>
      </c>
      <c r="K1570" s="39">
        <v>3</v>
      </c>
      <c r="L1570" s="41" t="s">
        <v>8</v>
      </c>
      <c r="M1570" s="42" t="s">
        <v>93</v>
      </c>
      <c r="N1570" s="42" t="s">
        <v>89</v>
      </c>
      <c r="O1570" s="38"/>
      <c r="P1570" s="42" t="s">
        <v>89</v>
      </c>
      <c r="Q1570" s="2"/>
      <c r="R1570" s="2"/>
      <c r="S1570" s="14" t="s">
        <v>3392</v>
      </c>
      <c r="T1570" s="14"/>
    </row>
    <row r="1571" spans="1:20" ht="25.5" x14ac:dyDescent="0.2">
      <c r="A1571" s="37" t="s">
        <v>1684</v>
      </c>
      <c r="B1571" s="38" t="s">
        <v>39</v>
      </c>
      <c r="C1571" s="39">
        <v>892951</v>
      </c>
      <c r="D1571" s="39" t="s">
        <v>17</v>
      </c>
      <c r="E1571" s="38" t="s">
        <v>3202</v>
      </c>
      <c r="F1571" s="38" t="s">
        <v>3203</v>
      </c>
      <c r="G1571" s="40">
        <v>0</v>
      </c>
      <c r="H1571" s="42">
        <v>41856.041666666664</v>
      </c>
      <c r="I1571" s="41" t="s">
        <v>89</v>
      </c>
      <c r="J1571" s="39" t="s">
        <v>105</v>
      </c>
      <c r="K1571" s="39">
        <v>3</v>
      </c>
      <c r="L1571" s="41" t="s">
        <v>8</v>
      </c>
      <c r="M1571" s="42" t="s">
        <v>129</v>
      </c>
      <c r="N1571" s="42" t="s">
        <v>89</v>
      </c>
      <c r="O1571" s="38"/>
      <c r="P1571" s="42" t="s">
        <v>89</v>
      </c>
      <c r="Q1571" s="2"/>
      <c r="R1571" s="2"/>
      <c r="S1571" s="14" t="s">
        <v>3392</v>
      </c>
      <c r="T1571" s="14"/>
    </row>
    <row r="1572" spans="1:20" ht="25.5" x14ac:dyDescent="0.2">
      <c r="A1572" s="37" t="s">
        <v>1684</v>
      </c>
      <c r="B1572" s="38" t="s">
        <v>39</v>
      </c>
      <c r="C1572" s="39">
        <v>892951</v>
      </c>
      <c r="D1572" s="39" t="s">
        <v>17</v>
      </c>
      <c r="E1572" s="38" t="s">
        <v>3204</v>
      </c>
      <c r="F1572" s="38" t="s">
        <v>3205</v>
      </c>
      <c r="G1572" s="40">
        <v>0</v>
      </c>
      <c r="H1572" s="42">
        <v>41856.041666666664</v>
      </c>
      <c r="I1572" s="41" t="s">
        <v>89</v>
      </c>
      <c r="J1572" s="39" t="s">
        <v>105</v>
      </c>
      <c r="K1572" s="39">
        <v>3</v>
      </c>
      <c r="L1572" s="41" t="s">
        <v>8</v>
      </c>
      <c r="M1572" s="42" t="s">
        <v>93</v>
      </c>
      <c r="N1572" s="42" t="s">
        <v>89</v>
      </c>
      <c r="O1572" s="38"/>
      <c r="P1572" s="42" t="s">
        <v>89</v>
      </c>
      <c r="Q1572" s="2"/>
      <c r="R1572" s="2"/>
      <c r="S1572" s="14" t="s">
        <v>3392</v>
      </c>
      <c r="T1572" s="14"/>
    </row>
    <row r="1573" spans="1:20" ht="25.5" x14ac:dyDescent="0.2">
      <c r="A1573" s="37" t="s">
        <v>1684</v>
      </c>
      <c r="B1573" s="38" t="s">
        <v>39</v>
      </c>
      <c r="C1573" s="39">
        <v>892951</v>
      </c>
      <c r="D1573" s="39" t="s">
        <v>17</v>
      </c>
      <c r="E1573" s="38" t="s">
        <v>3206</v>
      </c>
      <c r="F1573" s="38" t="s">
        <v>3207</v>
      </c>
      <c r="G1573" s="40"/>
      <c r="H1573" s="41" t="s">
        <v>89</v>
      </c>
      <c r="I1573" s="41" t="s">
        <v>89</v>
      </c>
      <c r="J1573" s="39" t="s">
        <v>6</v>
      </c>
      <c r="K1573" s="39">
        <v>3</v>
      </c>
      <c r="L1573" s="39"/>
      <c r="M1573" s="38"/>
      <c r="N1573" s="42" t="s">
        <v>89</v>
      </c>
      <c r="O1573" s="38"/>
      <c r="P1573" s="42" t="s">
        <v>89</v>
      </c>
      <c r="Q1573" s="2"/>
      <c r="R1573" s="2"/>
      <c r="S1573" s="14" t="s">
        <v>3392</v>
      </c>
      <c r="T1573" s="14"/>
    </row>
    <row r="1574" spans="1:20" ht="25.5" x14ac:dyDescent="0.2">
      <c r="A1574" s="25" t="s">
        <v>1684</v>
      </c>
      <c r="B1574" s="26" t="s">
        <v>39</v>
      </c>
      <c r="C1574" s="27">
        <v>892951</v>
      </c>
      <c r="D1574" s="27" t="s">
        <v>17</v>
      </c>
      <c r="E1574" s="26" t="s">
        <v>3208</v>
      </c>
      <c r="F1574" s="26" t="s">
        <v>3209</v>
      </c>
      <c r="G1574" s="28"/>
      <c r="H1574" s="30" t="s">
        <v>89</v>
      </c>
      <c r="I1574" s="30" t="s">
        <v>89</v>
      </c>
      <c r="J1574" s="27" t="s">
        <v>117</v>
      </c>
      <c r="K1574" s="27">
        <v>3</v>
      </c>
      <c r="L1574" s="27"/>
      <c r="M1574" s="26"/>
      <c r="N1574" s="29" t="s">
        <v>89</v>
      </c>
      <c r="O1574" s="26"/>
      <c r="P1574" s="29" t="s">
        <v>89</v>
      </c>
      <c r="Q1574" s="2"/>
      <c r="R1574" s="2"/>
      <c r="S1574" s="2"/>
      <c r="T1574" s="14" t="s">
        <v>3392</v>
      </c>
    </row>
    <row r="1575" spans="1:20" ht="25.5" x14ac:dyDescent="0.2">
      <c r="A1575" s="37" t="s">
        <v>1684</v>
      </c>
      <c r="B1575" s="38" t="s">
        <v>39</v>
      </c>
      <c r="C1575" s="39">
        <v>892951</v>
      </c>
      <c r="D1575" s="39" t="s">
        <v>17</v>
      </c>
      <c r="E1575" s="38" t="s">
        <v>1720</v>
      </c>
      <c r="F1575" s="38" t="s">
        <v>1719</v>
      </c>
      <c r="G1575" s="40">
        <v>1</v>
      </c>
      <c r="H1575" s="42">
        <v>41856.041666666664</v>
      </c>
      <c r="I1575" s="41" t="s">
        <v>89</v>
      </c>
      <c r="J1575" s="39" t="s">
        <v>105</v>
      </c>
      <c r="K1575" s="39">
        <v>3</v>
      </c>
      <c r="L1575" s="41"/>
      <c r="M1575" s="42"/>
      <c r="N1575" s="42" t="s">
        <v>89</v>
      </c>
      <c r="O1575" s="38"/>
      <c r="P1575" s="42" t="s">
        <v>89</v>
      </c>
      <c r="Q1575" s="2"/>
      <c r="R1575" s="2"/>
      <c r="S1575" s="14" t="s">
        <v>3392</v>
      </c>
      <c r="T1575" s="14"/>
    </row>
    <row r="1576" spans="1:20" ht="25.5" x14ac:dyDescent="0.2">
      <c r="A1576" s="37" t="s">
        <v>1684</v>
      </c>
      <c r="B1576" s="38" t="s">
        <v>39</v>
      </c>
      <c r="C1576" s="39">
        <v>892951</v>
      </c>
      <c r="D1576" s="39" t="s">
        <v>17</v>
      </c>
      <c r="E1576" s="38" t="s">
        <v>1721</v>
      </c>
      <c r="F1576" s="38" t="s">
        <v>1722</v>
      </c>
      <c r="G1576" s="40">
        <v>0</v>
      </c>
      <c r="H1576" s="42">
        <v>41800.041666666664</v>
      </c>
      <c r="I1576" s="41">
        <v>41802.72625</v>
      </c>
      <c r="J1576" s="39" t="s">
        <v>105</v>
      </c>
      <c r="K1576" s="39">
        <v>3</v>
      </c>
      <c r="L1576" s="41" t="s">
        <v>625</v>
      </c>
      <c r="M1576" s="42" t="s">
        <v>93</v>
      </c>
      <c r="N1576" s="42" t="s">
        <v>89</v>
      </c>
      <c r="O1576" s="38"/>
      <c r="P1576" s="42" t="s">
        <v>89</v>
      </c>
      <c r="Q1576" s="2"/>
      <c r="R1576" s="2"/>
      <c r="S1576" s="14" t="s">
        <v>3392</v>
      </c>
      <c r="T1576" s="14"/>
    </row>
    <row r="1577" spans="1:20" ht="25.5" x14ac:dyDescent="0.2">
      <c r="A1577" s="25" t="s">
        <v>1684</v>
      </c>
      <c r="B1577" s="26" t="s">
        <v>39</v>
      </c>
      <c r="C1577" s="27">
        <v>892951</v>
      </c>
      <c r="D1577" s="27" t="s">
        <v>17</v>
      </c>
      <c r="E1577" s="26" t="s">
        <v>3210</v>
      </c>
      <c r="F1577" s="26" t="s">
        <v>3211</v>
      </c>
      <c r="G1577" s="28"/>
      <c r="H1577" s="29" t="s">
        <v>89</v>
      </c>
      <c r="I1577" s="30" t="s">
        <v>89</v>
      </c>
      <c r="J1577" s="27" t="s">
        <v>117</v>
      </c>
      <c r="K1577" s="27">
        <v>3</v>
      </c>
      <c r="L1577" s="30"/>
      <c r="M1577" s="29"/>
      <c r="N1577" s="29" t="s">
        <v>89</v>
      </c>
      <c r="O1577" s="26"/>
      <c r="P1577" s="29" t="s">
        <v>89</v>
      </c>
      <c r="Q1577" s="2"/>
      <c r="R1577" s="2"/>
      <c r="S1577" s="2"/>
      <c r="T1577" s="14" t="s">
        <v>3392</v>
      </c>
    </row>
    <row r="1578" spans="1:20" x14ac:dyDescent="0.2">
      <c r="A1578" s="37" t="s">
        <v>1</v>
      </c>
      <c r="B1578" s="38" t="s">
        <v>3212</v>
      </c>
      <c r="C1578" s="39">
        <v>914144</v>
      </c>
      <c r="D1578" s="39" t="s">
        <v>23</v>
      </c>
      <c r="E1578" s="38" t="s">
        <v>1723</v>
      </c>
      <c r="F1578" s="38" t="s">
        <v>643</v>
      </c>
      <c r="G1578" s="40">
        <v>0</v>
      </c>
      <c r="H1578" s="42">
        <v>41745.375</v>
      </c>
      <c r="I1578" s="41">
        <v>41745.375</v>
      </c>
      <c r="J1578" s="39" t="s">
        <v>6</v>
      </c>
      <c r="K1578" s="39">
        <v>2</v>
      </c>
      <c r="L1578" s="41" t="s">
        <v>560</v>
      </c>
      <c r="M1578" s="42" t="s">
        <v>598</v>
      </c>
      <c r="N1578" s="42" t="s">
        <v>89</v>
      </c>
      <c r="O1578" s="38"/>
      <c r="P1578" s="42" t="s">
        <v>89</v>
      </c>
      <c r="Q1578" s="2"/>
      <c r="R1578" s="2"/>
      <c r="S1578" s="14" t="s">
        <v>3392</v>
      </c>
      <c r="T1578" s="14"/>
    </row>
    <row r="1579" spans="1:20" x14ac:dyDescent="0.2">
      <c r="A1579" s="37" t="s">
        <v>1</v>
      </c>
      <c r="B1579" s="38" t="s">
        <v>3212</v>
      </c>
      <c r="C1579" s="39">
        <v>914144</v>
      </c>
      <c r="D1579" s="39" t="s">
        <v>23</v>
      </c>
      <c r="E1579" s="38" t="s">
        <v>1724</v>
      </c>
      <c r="F1579" s="38" t="s">
        <v>1725</v>
      </c>
      <c r="G1579" s="40">
        <v>1</v>
      </c>
      <c r="H1579" s="42">
        <v>41773.675694444442</v>
      </c>
      <c r="I1579" s="41">
        <v>41773.675694444442</v>
      </c>
      <c r="J1579" s="39" t="s">
        <v>87</v>
      </c>
      <c r="K1579" s="39">
        <v>2</v>
      </c>
      <c r="L1579" s="41" t="s">
        <v>560</v>
      </c>
      <c r="M1579" s="42" t="s">
        <v>98</v>
      </c>
      <c r="N1579" s="42" t="s">
        <v>89</v>
      </c>
      <c r="O1579" s="38"/>
      <c r="P1579" s="42" t="s">
        <v>89</v>
      </c>
      <c r="Q1579" s="2"/>
      <c r="R1579" s="2"/>
      <c r="S1579" s="14" t="s">
        <v>3392</v>
      </c>
      <c r="T1579" s="14"/>
    </row>
    <row r="1580" spans="1:20" x14ac:dyDescent="0.2">
      <c r="A1580" s="24" t="s">
        <v>1</v>
      </c>
      <c r="B1580" s="17" t="s">
        <v>3212</v>
      </c>
      <c r="C1580" s="18">
        <v>914144</v>
      </c>
      <c r="D1580" s="18" t="s">
        <v>23</v>
      </c>
      <c r="E1580" s="17" t="s">
        <v>1726</v>
      </c>
      <c r="F1580" s="17" t="s">
        <v>96</v>
      </c>
      <c r="G1580" s="19">
        <v>2</v>
      </c>
      <c r="H1580" s="20">
        <v>41841.607638888891</v>
      </c>
      <c r="I1580" s="21">
        <v>41841.607638888891</v>
      </c>
      <c r="J1580" s="18" t="s">
        <v>114</v>
      </c>
      <c r="K1580" s="18">
        <v>1</v>
      </c>
      <c r="L1580" s="21" t="s">
        <v>97</v>
      </c>
      <c r="M1580" s="20" t="s">
        <v>598</v>
      </c>
      <c r="N1580" s="20">
        <v>41925</v>
      </c>
      <c r="O1580" s="17" t="s">
        <v>94</v>
      </c>
      <c r="P1580" s="20"/>
      <c r="Q1580" s="15" t="s">
        <v>3392</v>
      </c>
      <c r="R1580" s="14"/>
      <c r="S1580" s="2"/>
      <c r="T1580" s="2"/>
    </row>
    <row r="1581" spans="1:20" x14ac:dyDescent="0.2">
      <c r="A1581" s="37" t="s">
        <v>1</v>
      </c>
      <c r="B1581" s="38" t="s">
        <v>3212</v>
      </c>
      <c r="C1581" s="39">
        <v>914144</v>
      </c>
      <c r="D1581" s="39" t="s">
        <v>23</v>
      </c>
      <c r="E1581" s="38" t="s">
        <v>1727</v>
      </c>
      <c r="F1581" s="38" t="s">
        <v>568</v>
      </c>
      <c r="G1581" s="40">
        <v>3</v>
      </c>
      <c r="H1581" s="41">
        <v>41898.451388888891</v>
      </c>
      <c r="I1581" s="41">
        <v>41904.451388888891</v>
      </c>
      <c r="J1581" s="39" t="s">
        <v>105</v>
      </c>
      <c r="K1581" s="39">
        <v>3</v>
      </c>
      <c r="L1581" s="39" t="s">
        <v>560</v>
      </c>
      <c r="M1581" s="38"/>
      <c r="N1581" s="42" t="s">
        <v>89</v>
      </c>
      <c r="O1581" s="38"/>
      <c r="P1581" s="42" t="s">
        <v>89</v>
      </c>
      <c r="Q1581" s="2"/>
      <c r="R1581" s="2"/>
      <c r="S1581" s="14" t="s">
        <v>3392</v>
      </c>
      <c r="T1581" s="14"/>
    </row>
    <row r="1582" spans="1:20" x14ac:dyDescent="0.2">
      <c r="A1582" s="31" t="s">
        <v>1</v>
      </c>
      <c r="B1582" s="32" t="s">
        <v>3212</v>
      </c>
      <c r="C1582" s="33">
        <v>914144</v>
      </c>
      <c r="D1582" s="33" t="s">
        <v>23</v>
      </c>
      <c r="E1582" s="32" t="s">
        <v>1728</v>
      </c>
      <c r="F1582" s="32" t="s">
        <v>1157</v>
      </c>
      <c r="G1582" s="34">
        <v>0</v>
      </c>
      <c r="H1582" s="35">
        <v>41733</v>
      </c>
      <c r="I1582" s="36">
        <v>41736</v>
      </c>
      <c r="J1582" s="33" t="s">
        <v>6</v>
      </c>
      <c r="K1582" s="33">
        <v>2</v>
      </c>
      <c r="L1582" s="36" t="s">
        <v>560</v>
      </c>
      <c r="M1582" s="35" t="s">
        <v>98</v>
      </c>
      <c r="N1582" s="35">
        <v>41766</v>
      </c>
      <c r="O1582" s="32" t="s">
        <v>99</v>
      </c>
      <c r="P1582" s="35">
        <v>41781</v>
      </c>
      <c r="Q1582" s="2"/>
      <c r="R1582" s="14" t="s">
        <v>3392</v>
      </c>
      <c r="S1582" s="2"/>
      <c r="T1582" s="2"/>
    </row>
    <row r="1583" spans="1:20" x14ac:dyDescent="0.2">
      <c r="A1583" s="25" t="s">
        <v>1</v>
      </c>
      <c r="B1583" s="26" t="s">
        <v>3212</v>
      </c>
      <c r="C1583" s="27">
        <v>914144</v>
      </c>
      <c r="D1583" s="27" t="s">
        <v>23</v>
      </c>
      <c r="E1583" s="26" t="s">
        <v>1729</v>
      </c>
      <c r="F1583" s="26" t="s">
        <v>1730</v>
      </c>
      <c r="G1583" s="28"/>
      <c r="H1583" s="29" t="s">
        <v>89</v>
      </c>
      <c r="I1583" s="30" t="s">
        <v>89</v>
      </c>
      <c r="J1583" s="27" t="s">
        <v>117</v>
      </c>
      <c r="K1583" s="27">
        <v>2</v>
      </c>
      <c r="L1583" s="30"/>
      <c r="M1583" s="29"/>
      <c r="N1583" s="29" t="s">
        <v>89</v>
      </c>
      <c r="O1583" s="26"/>
      <c r="P1583" s="29" t="s">
        <v>89</v>
      </c>
      <c r="Q1583" s="2"/>
      <c r="R1583" s="2"/>
      <c r="S1583" s="2"/>
      <c r="T1583" s="14" t="s">
        <v>3392</v>
      </c>
    </row>
    <row r="1584" spans="1:20" x14ac:dyDescent="0.2">
      <c r="A1584" s="31" t="s">
        <v>1</v>
      </c>
      <c r="B1584" s="32" t="s">
        <v>3212</v>
      </c>
      <c r="C1584" s="33">
        <v>914144</v>
      </c>
      <c r="D1584" s="33" t="s">
        <v>23</v>
      </c>
      <c r="E1584" s="32" t="s">
        <v>1731</v>
      </c>
      <c r="F1584" s="32" t="s">
        <v>653</v>
      </c>
      <c r="G1584" s="34">
        <v>2</v>
      </c>
      <c r="H1584" s="35">
        <v>41871.448611111111</v>
      </c>
      <c r="I1584" s="36">
        <v>41871.448611111111</v>
      </c>
      <c r="J1584" s="33" t="s">
        <v>114</v>
      </c>
      <c r="K1584" s="33">
        <v>1</v>
      </c>
      <c r="L1584" s="36" t="s">
        <v>7</v>
      </c>
      <c r="M1584" s="35" t="s">
        <v>598</v>
      </c>
      <c r="N1584" s="35">
        <v>41914</v>
      </c>
      <c r="O1584" s="32" t="s">
        <v>147</v>
      </c>
      <c r="P1584" s="35">
        <v>41929</v>
      </c>
      <c r="Q1584" s="2"/>
      <c r="R1584" s="14" t="s">
        <v>3392</v>
      </c>
      <c r="S1584" s="2"/>
      <c r="T1584" s="2"/>
    </row>
    <row r="1585" spans="1:20" x14ac:dyDescent="0.2">
      <c r="A1585" s="25" t="s">
        <v>1</v>
      </c>
      <c r="B1585" s="26" t="s">
        <v>3212</v>
      </c>
      <c r="C1585" s="27">
        <v>914144</v>
      </c>
      <c r="D1585" s="27" t="s">
        <v>23</v>
      </c>
      <c r="E1585" s="26" t="s">
        <v>66</v>
      </c>
      <c r="F1585" s="26" t="s">
        <v>706</v>
      </c>
      <c r="G1585" s="28"/>
      <c r="H1585" s="29" t="s">
        <v>89</v>
      </c>
      <c r="I1585" s="30" t="s">
        <v>89</v>
      </c>
      <c r="J1585" s="27" t="s">
        <v>117</v>
      </c>
      <c r="K1585" s="27">
        <v>1</v>
      </c>
      <c r="L1585" s="30"/>
      <c r="M1585" s="29"/>
      <c r="N1585" s="29" t="s">
        <v>89</v>
      </c>
      <c r="O1585" s="26"/>
      <c r="P1585" s="29" t="s">
        <v>89</v>
      </c>
      <c r="Q1585" s="2"/>
      <c r="R1585" s="2"/>
      <c r="S1585" s="2"/>
      <c r="T1585" s="14" t="s">
        <v>3392</v>
      </c>
    </row>
    <row r="1586" spans="1:20" x14ac:dyDescent="0.2">
      <c r="A1586" s="37" t="s">
        <v>1</v>
      </c>
      <c r="B1586" s="38" t="s">
        <v>3212</v>
      </c>
      <c r="C1586" s="39">
        <v>914144</v>
      </c>
      <c r="D1586" s="39" t="s">
        <v>23</v>
      </c>
      <c r="E1586" s="38" t="s">
        <v>1732</v>
      </c>
      <c r="F1586" s="38" t="s">
        <v>3213</v>
      </c>
      <c r="G1586" s="40">
        <v>2</v>
      </c>
      <c r="H1586" s="41">
        <v>41898.606944444444</v>
      </c>
      <c r="I1586" s="41">
        <v>41898.606944444444</v>
      </c>
      <c r="J1586" s="39" t="s">
        <v>87</v>
      </c>
      <c r="K1586" s="39">
        <v>2</v>
      </c>
      <c r="L1586" s="39" t="s">
        <v>1375</v>
      </c>
      <c r="M1586" s="38"/>
      <c r="N1586" s="42" t="s">
        <v>89</v>
      </c>
      <c r="O1586" s="38"/>
      <c r="P1586" s="42" t="s">
        <v>89</v>
      </c>
      <c r="Q1586" s="2"/>
      <c r="R1586" s="2"/>
      <c r="S1586" s="14" t="s">
        <v>3392</v>
      </c>
      <c r="T1586" s="14"/>
    </row>
    <row r="1587" spans="1:20" x14ac:dyDescent="0.2">
      <c r="A1587" s="37" t="s">
        <v>1</v>
      </c>
      <c r="B1587" s="38" t="s">
        <v>3212</v>
      </c>
      <c r="C1587" s="39">
        <v>914144</v>
      </c>
      <c r="D1587" s="39" t="s">
        <v>23</v>
      </c>
      <c r="E1587" s="38" t="s">
        <v>1733</v>
      </c>
      <c r="F1587" s="38" t="s">
        <v>3214</v>
      </c>
      <c r="G1587" s="40">
        <v>2</v>
      </c>
      <c r="H1587" s="41">
        <v>41898.606944444444</v>
      </c>
      <c r="I1587" s="41">
        <v>41898.606944444444</v>
      </c>
      <c r="J1587" s="39" t="s">
        <v>87</v>
      </c>
      <c r="K1587" s="39">
        <v>2</v>
      </c>
      <c r="L1587" s="39" t="s">
        <v>1375</v>
      </c>
      <c r="M1587" s="38"/>
      <c r="N1587" s="42" t="s">
        <v>89</v>
      </c>
      <c r="O1587" s="38"/>
      <c r="P1587" s="42" t="s">
        <v>89</v>
      </c>
      <c r="Q1587" s="2"/>
      <c r="R1587" s="2"/>
      <c r="S1587" s="14" t="s">
        <v>3392</v>
      </c>
      <c r="T1587" s="14"/>
    </row>
    <row r="1588" spans="1:20" x14ac:dyDescent="0.2">
      <c r="A1588" s="37" t="s">
        <v>1</v>
      </c>
      <c r="B1588" s="38" t="s">
        <v>3212</v>
      </c>
      <c r="C1588" s="39">
        <v>914144</v>
      </c>
      <c r="D1588" s="39" t="s">
        <v>23</v>
      </c>
      <c r="E1588" s="38" t="s">
        <v>1734</v>
      </c>
      <c r="F1588" s="38" t="s">
        <v>3215</v>
      </c>
      <c r="G1588" s="40">
        <v>2</v>
      </c>
      <c r="H1588" s="41">
        <v>41898.606944444444</v>
      </c>
      <c r="I1588" s="41">
        <v>41898.606944444444</v>
      </c>
      <c r="J1588" s="39" t="s">
        <v>87</v>
      </c>
      <c r="K1588" s="39">
        <v>2</v>
      </c>
      <c r="L1588" s="39" t="s">
        <v>1375</v>
      </c>
      <c r="M1588" s="38"/>
      <c r="N1588" s="42" t="s">
        <v>89</v>
      </c>
      <c r="O1588" s="38"/>
      <c r="P1588" s="42" t="s">
        <v>89</v>
      </c>
      <c r="Q1588" s="2"/>
      <c r="R1588" s="2"/>
      <c r="S1588" s="14" t="s">
        <v>3392</v>
      </c>
      <c r="T1588" s="14"/>
    </row>
    <row r="1589" spans="1:20" x14ac:dyDescent="0.2">
      <c r="A1589" s="37" t="s">
        <v>1</v>
      </c>
      <c r="B1589" s="38" t="s">
        <v>3212</v>
      </c>
      <c r="C1589" s="39">
        <v>914144</v>
      </c>
      <c r="D1589" s="39" t="s">
        <v>23</v>
      </c>
      <c r="E1589" s="38" t="s">
        <v>1735</v>
      </c>
      <c r="F1589" s="38" t="s">
        <v>3216</v>
      </c>
      <c r="G1589" s="40">
        <v>2</v>
      </c>
      <c r="H1589" s="41">
        <v>41898.606944444444</v>
      </c>
      <c r="I1589" s="41">
        <v>41898.606944444444</v>
      </c>
      <c r="J1589" s="39" t="s">
        <v>87</v>
      </c>
      <c r="K1589" s="39">
        <v>2</v>
      </c>
      <c r="L1589" s="39" t="s">
        <v>1375</v>
      </c>
      <c r="M1589" s="38"/>
      <c r="N1589" s="42" t="s">
        <v>89</v>
      </c>
      <c r="O1589" s="38"/>
      <c r="P1589" s="42" t="s">
        <v>89</v>
      </c>
      <c r="Q1589" s="2"/>
      <c r="R1589" s="2"/>
      <c r="S1589" s="14" t="s">
        <v>3392</v>
      </c>
      <c r="T1589" s="14"/>
    </row>
    <row r="1590" spans="1:20" x14ac:dyDescent="0.2">
      <c r="A1590" s="25" t="s">
        <v>1</v>
      </c>
      <c r="B1590" s="26" t="s">
        <v>3212</v>
      </c>
      <c r="C1590" s="27">
        <v>914144</v>
      </c>
      <c r="D1590" s="27" t="s">
        <v>23</v>
      </c>
      <c r="E1590" s="26" t="s">
        <v>1736</v>
      </c>
      <c r="F1590" s="26" t="s">
        <v>1737</v>
      </c>
      <c r="G1590" s="28"/>
      <c r="H1590" s="29" t="s">
        <v>89</v>
      </c>
      <c r="I1590" s="30" t="s">
        <v>89</v>
      </c>
      <c r="J1590" s="27" t="s">
        <v>117</v>
      </c>
      <c r="K1590" s="27">
        <v>2</v>
      </c>
      <c r="L1590" s="30"/>
      <c r="M1590" s="29"/>
      <c r="N1590" s="29" t="s">
        <v>89</v>
      </c>
      <c r="O1590" s="26"/>
      <c r="P1590" s="29" t="s">
        <v>89</v>
      </c>
      <c r="Q1590" s="2"/>
      <c r="R1590" s="2"/>
      <c r="S1590" s="2"/>
      <c r="T1590" s="14" t="s">
        <v>3392</v>
      </c>
    </row>
    <row r="1591" spans="1:20" x14ac:dyDescent="0.2">
      <c r="A1591" s="37" t="s">
        <v>1</v>
      </c>
      <c r="B1591" s="38" t="s">
        <v>3212</v>
      </c>
      <c r="C1591" s="39">
        <v>914144</v>
      </c>
      <c r="D1591" s="39" t="s">
        <v>23</v>
      </c>
      <c r="E1591" s="38" t="s">
        <v>1738</v>
      </c>
      <c r="F1591" s="38" t="s">
        <v>1739</v>
      </c>
      <c r="G1591" s="40">
        <v>2</v>
      </c>
      <c r="H1591" s="42">
        <v>41834.467361111114</v>
      </c>
      <c r="I1591" s="41">
        <v>41834.467361111114</v>
      </c>
      <c r="J1591" s="39" t="s">
        <v>114</v>
      </c>
      <c r="K1591" s="39">
        <v>1</v>
      </c>
      <c r="L1591" s="41" t="s">
        <v>1375</v>
      </c>
      <c r="M1591" s="42"/>
      <c r="N1591" s="42" t="s">
        <v>89</v>
      </c>
      <c r="O1591" s="38"/>
      <c r="P1591" s="42" t="s">
        <v>89</v>
      </c>
      <c r="Q1591" s="2"/>
      <c r="R1591" s="2"/>
      <c r="S1591" s="14" t="s">
        <v>3392</v>
      </c>
      <c r="T1591" s="14"/>
    </row>
    <row r="1592" spans="1:20" x14ac:dyDescent="0.2">
      <c r="A1592" s="31" t="s">
        <v>1</v>
      </c>
      <c r="B1592" s="32" t="s">
        <v>3212</v>
      </c>
      <c r="C1592" s="33">
        <v>914144</v>
      </c>
      <c r="D1592" s="33" t="s">
        <v>23</v>
      </c>
      <c r="E1592" s="32" t="s">
        <v>1740</v>
      </c>
      <c r="F1592" s="32" t="s">
        <v>1741</v>
      </c>
      <c r="G1592" s="34">
        <v>2</v>
      </c>
      <c r="H1592" s="35">
        <v>41834.467361111114</v>
      </c>
      <c r="I1592" s="36">
        <v>41834.467361111114</v>
      </c>
      <c r="J1592" s="33" t="s">
        <v>114</v>
      </c>
      <c r="K1592" s="33">
        <v>1</v>
      </c>
      <c r="L1592" s="36" t="s">
        <v>1375</v>
      </c>
      <c r="M1592" s="35" t="s">
        <v>598</v>
      </c>
      <c r="N1592" s="35">
        <v>41877</v>
      </c>
      <c r="O1592" s="32" t="s">
        <v>593</v>
      </c>
      <c r="P1592" s="35">
        <v>41892</v>
      </c>
      <c r="Q1592" s="2"/>
      <c r="R1592" s="14" t="s">
        <v>3392</v>
      </c>
      <c r="S1592" s="2"/>
      <c r="T1592" s="2"/>
    </row>
    <row r="1593" spans="1:20" x14ac:dyDescent="0.2">
      <c r="A1593" s="37" t="s">
        <v>1</v>
      </c>
      <c r="B1593" s="38" t="s">
        <v>3212</v>
      </c>
      <c r="C1593" s="39">
        <v>914144</v>
      </c>
      <c r="D1593" s="39" t="s">
        <v>23</v>
      </c>
      <c r="E1593" s="38" t="s">
        <v>1742</v>
      </c>
      <c r="F1593" s="38" t="s">
        <v>1743</v>
      </c>
      <c r="G1593" s="40">
        <v>3</v>
      </c>
      <c r="H1593" s="41">
        <v>41919.786111111112</v>
      </c>
      <c r="I1593" s="41" t="s">
        <v>89</v>
      </c>
      <c r="J1593" s="39" t="s">
        <v>87</v>
      </c>
      <c r="K1593" s="39">
        <v>1</v>
      </c>
      <c r="L1593" s="39"/>
      <c r="M1593" s="38"/>
      <c r="N1593" s="42" t="s">
        <v>89</v>
      </c>
      <c r="O1593" s="38"/>
      <c r="P1593" s="42" t="s">
        <v>89</v>
      </c>
      <c r="Q1593" s="2"/>
      <c r="R1593" s="2"/>
      <c r="S1593" s="14" t="s">
        <v>3392</v>
      </c>
      <c r="T1593" s="14"/>
    </row>
    <row r="1594" spans="1:20" x14ac:dyDescent="0.2">
      <c r="A1594" s="31" t="s">
        <v>1</v>
      </c>
      <c r="B1594" s="32" t="s">
        <v>3212</v>
      </c>
      <c r="C1594" s="33">
        <v>914144</v>
      </c>
      <c r="D1594" s="33" t="s">
        <v>23</v>
      </c>
      <c r="E1594" s="32" t="s">
        <v>1744</v>
      </c>
      <c r="F1594" s="32" t="s">
        <v>1745</v>
      </c>
      <c r="G1594" s="34">
        <v>2</v>
      </c>
      <c r="H1594" s="35">
        <v>41834.467361111114</v>
      </c>
      <c r="I1594" s="36">
        <v>41834.467361111114</v>
      </c>
      <c r="J1594" s="33" t="s">
        <v>114</v>
      </c>
      <c r="K1594" s="33">
        <v>1</v>
      </c>
      <c r="L1594" s="36" t="s">
        <v>1375</v>
      </c>
      <c r="M1594" s="35" t="s">
        <v>598</v>
      </c>
      <c r="N1594" s="35">
        <v>41877</v>
      </c>
      <c r="O1594" s="32" t="s">
        <v>593</v>
      </c>
      <c r="P1594" s="35">
        <v>41892</v>
      </c>
      <c r="Q1594" s="2"/>
      <c r="R1594" s="14" t="s">
        <v>3392</v>
      </c>
      <c r="S1594" s="2"/>
      <c r="T1594" s="2"/>
    </row>
    <row r="1595" spans="1:20" x14ac:dyDescent="0.2">
      <c r="A1595" s="37" t="s">
        <v>1</v>
      </c>
      <c r="B1595" s="38" t="s">
        <v>3212</v>
      </c>
      <c r="C1595" s="39">
        <v>914144</v>
      </c>
      <c r="D1595" s="39" t="s">
        <v>23</v>
      </c>
      <c r="E1595" s="38" t="s">
        <v>1746</v>
      </c>
      <c r="F1595" s="38" t="s">
        <v>1747</v>
      </c>
      <c r="G1595" s="40">
        <v>3</v>
      </c>
      <c r="H1595" s="41">
        <v>41893.770138888889</v>
      </c>
      <c r="I1595" s="41">
        <v>41893.770138888889</v>
      </c>
      <c r="J1595" s="39" t="s">
        <v>114</v>
      </c>
      <c r="K1595" s="39">
        <v>1</v>
      </c>
      <c r="L1595" s="39" t="s">
        <v>1375</v>
      </c>
      <c r="M1595" s="38"/>
      <c r="N1595" s="42" t="s">
        <v>89</v>
      </c>
      <c r="O1595" s="38"/>
      <c r="P1595" s="42" t="s">
        <v>89</v>
      </c>
      <c r="Q1595" s="2"/>
      <c r="R1595" s="2"/>
      <c r="S1595" s="14" t="s">
        <v>3392</v>
      </c>
      <c r="T1595" s="14"/>
    </row>
    <row r="1596" spans="1:20" x14ac:dyDescent="0.2">
      <c r="A1596" s="37" t="s">
        <v>1</v>
      </c>
      <c r="B1596" s="38" t="s">
        <v>3212</v>
      </c>
      <c r="C1596" s="39">
        <v>914144</v>
      </c>
      <c r="D1596" s="39" t="s">
        <v>23</v>
      </c>
      <c r="E1596" s="38" t="s">
        <v>1748</v>
      </c>
      <c r="F1596" s="38" t="s">
        <v>1749</v>
      </c>
      <c r="G1596" s="40">
        <v>3</v>
      </c>
      <c r="H1596" s="41">
        <v>41898.606944444444</v>
      </c>
      <c r="I1596" s="41">
        <v>41898.606944444444</v>
      </c>
      <c r="J1596" s="39" t="s">
        <v>87</v>
      </c>
      <c r="K1596" s="39">
        <v>1</v>
      </c>
      <c r="L1596" s="39" t="s">
        <v>1375</v>
      </c>
      <c r="M1596" s="38"/>
      <c r="N1596" s="42" t="s">
        <v>89</v>
      </c>
      <c r="O1596" s="38"/>
      <c r="P1596" s="42" t="s">
        <v>89</v>
      </c>
      <c r="Q1596" s="2"/>
      <c r="R1596" s="2"/>
      <c r="S1596" s="14" t="s">
        <v>3392</v>
      </c>
      <c r="T1596" s="14"/>
    </row>
    <row r="1597" spans="1:20" x14ac:dyDescent="0.2">
      <c r="A1597" s="24" t="s">
        <v>1</v>
      </c>
      <c r="B1597" s="17" t="s">
        <v>3212</v>
      </c>
      <c r="C1597" s="18">
        <v>914144</v>
      </c>
      <c r="D1597" s="18" t="s">
        <v>23</v>
      </c>
      <c r="E1597" s="17" t="s">
        <v>1750</v>
      </c>
      <c r="F1597" s="17" t="s">
        <v>1751</v>
      </c>
      <c r="G1597" s="19">
        <v>2</v>
      </c>
      <c r="H1597" s="20">
        <v>41837.585416666669</v>
      </c>
      <c r="I1597" s="21">
        <v>41837.585416666669</v>
      </c>
      <c r="J1597" s="18" t="s">
        <v>87</v>
      </c>
      <c r="K1597" s="18">
        <v>1</v>
      </c>
      <c r="L1597" s="21" t="s">
        <v>1375</v>
      </c>
      <c r="M1597" s="20" t="s">
        <v>93</v>
      </c>
      <c r="N1597" s="20">
        <v>41877</v>
      </c>
      <c r="O1597" s="17" t="s">
        <v>94</v>
      </c>
      <c r="P1597" s="20"/>
      <c r="Q1597" s="15" t="s">
        <v>3392</v>
      </c>
      <c r="R1597" s="15"/>
      <c r="S1597" s="15"/>
      <c r="T1597" s="15"/>
    </row>
    <row r="1598" spans="1:20" x14ac:dyDescent="0.2">
      <c r="A1598" s="31" t="s">
        <v>1</v>
      </c>
      <c r="B1598" s="32" t="s">
        <v>3212</v>
      </c>
      <c r="C1598" s="33">
        <v>914144</v>
      </c>
      <c r="D1598" s="33" t="s">
        <v>23</v>
      </c>
      <c r="E1598" s="32" t="s">
        <v>1752</v>
      </c>
      <c r="F1598" s="32" t="s">
        <v>1753</v>
      </c>
      <c r="G1598" s="34">
        <v>1</v>
      </c>
      <c r="H1598" s="35">
        <v>41873.779166666667</v>
      </c>
      <c r="I1598" s="36">
        <v>41883.520833333336</v>
      </c>
      <c r="J1598" s="33" t="s">
        <v>87</v>
      </c>
      <c r="K1598" s="33">
        <v>2</v>
      </c>
      <c r="L1598" s="36" t="s">
        <v>1375</v>
      </c>
      <c r="M1598" s="35" t="s">
        <v>98</v>
      </c>
      <c r="N1598" s="35">
        <v>41898</v>
      </c>
      <c r="O1598" s="32" t="s">
        <v>147</v>
      </c>
      <c r="P1598" s="35">
        <v>41913</v>
      </c>
      <c r="Q1598" s="2"/>
      <c r="R1598" s="14" t="s">
        <v>3392</v>
      </c>
      <c r="S1598" s="2"/>
      <c r="T1598" s="2"/>
    </row>
    <row r="1599" spans="1:20" x14ac:dyDescent="0.2">
      <c r="A1599" s="31" t="s">
        <v>1</v>
      </c>
      <c r="B1599" s="32" t="s">
        <v>3212</v>
      </c>
      <c r="C1599" s="33">
        <v>914144</v>
      </c>
      <c r="D1599" s="33" t="s">
        <v>23</v>
      </c>
      <c r="E1599" s="32" t="s">
        <v>1754</v>
      </c>
      <c r="F1599" s="32" t="s">
        <v>1755</v>
      </c>
      <c r="G1599" s="34">
        <v>1</v>
      </c>
      <c r="H1599" s="36">
        <v>41883.520833333336</v>
      </c>
      <c r="I1599" s="36">
        <v>41883.520833333336</v>
      </c>
      <c r="J1599" s="33" t="s">
        <v>87</v>
      </c>
      <c r="K1599" s="33">
        <v>2</v>
      </c>
      <c r="L1599" s="33" t="s">
        <v>1375</v>
      </c>
      <c r="M1599" s="32" t="s">
        <v>98</v>
      </c>
      <c r="N1599" s="35">
        <v>41919</v>
      </c>
      <c r="O1599" s="32" t="s">
        <v>147</v>
      </c>
      <c r="P1599" s="35">
        <v>41934</v>
      </c>
      <c r="Q1599" s="2"/>
      <c r="R1599" s="14" t="s">
        <v>3392</v>
      </c>
      <c r="S1599" s="2"/>
      <c r="T1599" s="2"/>
    </row>
    <row r="1600" spans="1:20" x14ac:dyDescent="0.2">
      <c r="A1600" s="31" t="s">
        <v>1</v>
      </c>
      <c r="B1600" s="32" t="s">
        <v>3212</v>
      </c>
      <c r="C1600" s="33">
        <v>914144</v>
      </c>
      <c r="D1600" s="33" t="s">
        <v>23</v>
      </c>
      <c r="E1600" s="32" t="s">
        <v>1756</v>
      </c>
      <c r="F1600" s="32" t="s">
        <v>1757</v>
      </c>
      <c r="G1600" s="34">
        <v>1</v>
      </c>
      <c r="H1600" s="36">
        <v>41883.520833333336</v>
      </c>
      <c r="I1600" s="36">
        <v>41883.520833333336</v>
      </c>
      <c r="J1600" s="33" t="s">
        <v>87</v>
      </c>
      <c r="K1600" s="33">
        <v>2</v>
      </c>
      <c r="L1600" s="33" t="s">
        <v>1375</v>
      </c>
      <c r="M1600" s="32" t="s">
        <v>93</v>
      </c>
      <c r="N1600" s="35">
        <v>41919</v>
      </c>
      <c r="O1600" s="32" t="s">
        <v>147</v>
      </c>
      <c r="P1600" s="35">
        <v>41934</v>
      </c>
      <c r="Q1600" s="2"/>
      <c r="R1600" s="14" t="s">
        <v>3392</v>
      </c>
      <c r="S1600" s="2"/>
      <c r="T1600" s="2"/>
    </row>
    <row r="1601" spans="1:20" x14ac:dyDescent="0.2">
      <c r="A1601" s="31" t="s">
        <v>1</v>
      </c>
      <c r="B1601" s="32" t="s">
        <v>3212</v>
      </c>
      <c r="C1601" s="33">
        <v>914144</v>
      </c>
      <c r="D1601" s="33" t="s">
        <v>23</v>
      </c>
      <c r="E1601" s="32" t="s">
        <v>1758</v>
      </c>
      <c r="F1601" s="32" t="s">
        <v>1759</v>
      </c>
      <c r="G1601" s="34">
        <v>1</v>
      </c>
      <c r="H1601" s="36">
        <v>41883.786111111112</v>
      </c>
      <c r="I1601" s="36">
        <v>41883.520833333336</v>
      </c>
      <c r="J1601" s="33" t="s">
        <v>87</v>
      </c>
      <c r="K1601" s="33">
        <v>2</v>
      </c>
      <c r="L1601" s="33" t="s">
        <v>1375</v>
      </c>
      <c r="M1601" s="32" t="s">
        <v>93</v>
      </c>
      <c r="N1601" s="35">
        <v>41919</v>
      </c>
      <c r="O1601" s="32" t="s">
        <v>147</v>
      </c>
      <c r="P1601" s="35">
        <v>41934</v>
      </c>
      <c r="Q1601" s="2"/>
      <c r="R1601" s="14" t="s">
        <v>3392</v>
      </c>
      <c r="S1601" s="2"/>
      <c r="T1601" s="2"/>
    </row>
    <row r="1602" spans="1:20" x14ac:dyDescent="0.2">
      <c r="A1602" s="31" t="s">
        <v>1</v>
      </c>
      <c r="B1602" s="32" t="s">
        <v>3212</v>
      </c>
      <c r="C1602" s="33">
        <v>914144</v>
      </c>
      <c r="D1602" s="33" t="s">
        <v>23</v>
      </c>
      <c r="E1602" s="32" t="s">
        <v>1760</v>
      </c>
      <c r="F1602" s="32" t="s">
        <v>1761</v>
      </c>
      <c r="G1602" s="34">
        <v>1</v>
      </c>
      <c r="H1602" s="36">
        <v>41883.520833333336</v>
      </c>
      <c r="I1602" s="36">
        <v>41883.520833333336</v>
      </c>
      <c r="J1602" s="33" t="s">
        <v>87</v>
      </c>
      <c r="K1602" s="33">
        <v>2</v>
      </c>
      <c r="L1602" s="33" t="s">
        <v>1375</v>
      </c>
      <c r="M1602" s="32" t="s">
        <v>98</v>
      </c>
      <c r="N1602" s="35">
        <v>41913</v>
      </c>
      <c r="O1602" s="32" t="s">
        <v>147</v>
      </c>
      <c r="P1602" s="35">
        <v>41928</v>
      </c>
      <c r="Q1602" s="2"/>
      <c r="R1602" s="14" t="s">
        <v>3392</v>
      </c>
      <c r="S1602" s="2"/>
      <c r="T1602" s="2"/>
    </row>
    <row r="1603" spans="1:20" ht="25.5" x14ac:dyDescent="0.2">
      <c r="A1603" s="31" t="s">
        <v>1</v>
      </c>
      <c r="B1603" s="32" t="s">
        <v>3212</v>
      </c>
      <c r="C1603" s="33">
        <v>914144</v>
      </c>
      <c r="D1603" s="33" t="s">
        <v>23</v>
      </c>
      <c r="E1603" s="32" t="s">
        <v>1762</v>
      </c>
      <c r="F1603" s="32" t="s">
        <v>1763</v>
      </c>
      <c r="G1603" s="34">
        <v>2</v>
      </c>
      <c r="H1603" s="35">
        <v>41789.570833333331</v>
      </c>
      <c r="I1603" s="36">
        <v>41789.570833333331</v>
      </c>
      <c r="J1603" s="33" t="s">
        <v>87</v>
      </c>
      <c r="K1603" s="33">
        <v>2</v>
      </c>
      <c r="L1603" s="36" t="s">
        <v>1375</v>
      </c>
      <c r="M1603" s="35" t="s">
        <v>98</v>
      </c>
      <c r="N1603" s="35">
        <v>41824</v>
      </c>
      <c r="O1603" s="32" t="s">
        <v>99</v>
      </c>
      <c r="P1603" s="35">
        <v>41839</v>
      </c>
      <c r="Q1603" s="2"/>
      <c r="R1603" s="14" t="s">
        <v>3392</v>
      </c>
      <c r="S1603" s="2"/>
      <c r="T1603" s="2"/>
    </row>
    <row r="1604" spans="1:20" ht="25.5" x14ac:dyDescent="0.2">
      <c r="A1604" s="31" t="s">
        <v>1</v>
      </c>
      <c r="B1604" s="32" t="s">
        <v>3212</v>
      </c>
      <c r="C1604" s="33">
        <v>914144</v>
      </c>
      <c r="D1604" s="33" t="s">
        <v>23</v>
      </c>
      <c r="E1604" s="32" t="s">
        <v>1764</v>
      </c>
      <c r="F1604" s="32" t="s">
        <v>1765</v>
      </c>
      <c r="G1604" s="34">
        <v>2</v>
      </c>
      <c r="H1604" s="35">
        <v>41809.67291666667</v>
      </c>
      <c r="I1604" s="36">
        <v>41813.67291666667</v>
      </c>
      <c r="J1604" s="33" t="s">
        <v>87</v>
      </c>
      <c r="K1604" s="33">
        <v>2</v>
      </c>
      <c r="L1604" s="36" t="s">
        <v>1375</v>
      </c>
      <c r="M1604" s="35" t="s">
        <v>98</v>
      </c>
      <c r="N1604" s="35">
        <v>41844</v>
      </c>
      <c r="O1604" s="32" t="s">
        <v>99</v>
      </c>
      <c r="P1604" s="35">
        <v>41859</v>
      </c>
      <c r="Q1604" s="2"/>
      <c r="R1604" s="14" t="s">
        <v>3392</v>
      </c>
      <c r="S1604" s="2"/>
      <c r="T1604" s="2"/>
    </row>
    <row r="1605" spans="1:20" ht="25.5" x14ac:dyDescent="0.2">
      <c r="A1605" s="31" t="s">
        <v>1</v>
      </c>
      <c r="B1605" s="32" t="s">
        <v>3212</v>
      </c>
      <c r="C1605" s="33">
        <v>914144</v>
      </c>
      <c r="D1605" s="33" t="s">
        <v>23</v>
      </c>
      <c r="E1605" s="32" t="s">
        <v>1766</v>
      </c>
      <c r="F1605" s="32" t="s">
        <v>1767</v>
      </c>
      <c r="G1605" s="34">
        <v>2</v>
      </c>
      <c r="H1605" s="35">
        <v>41809.67291666667</v>
      </c>
      <c r="I1605" s="36">
        <v>41813.67291666667</v>
      </c>
      <c r="J1605" s="33" t="s">
        <v>87</v>
      </c>
      <c r="K1605" s="33">
        <v>2</v>
      </c>
      <c r="L1605" s="36" t="s">
        <v>1375</v>
      </c>
      <c r="M1605" s="35" t="s">
        <v>98</v>
      </c>
      <c r="N1605" s="35">
        <v>41844</v>
      </c>
      <c r="O1605" s="32" t="s">
        <v>99</v>
      </c>
      <c r="P1605" s="35">
        <v>41859</v>
      </c>
      <c r="Q1605" s="2"/>
      <c r="R1605" s="14" t="s">
        <v>3392</v>
      </c>
      <c r="S1605" s="2"/>
      <c r="T1605" s="2"/>
    </row>
    <row r="1606" spans="1:20" ht="25.5" x14ac:dyDescent="0.2">
      <c r="A1606" s="31" t="s">
        <v>1</v>
      </c>
      <c r="B1606" s="32" t="s">
        <v>3212</v>
      </c>
      <c r="C1606" s="33">
        <v>914144</v>
      </c>
      <c r="D1606" s="33" t="s">
        <v>23</v>
      </c>
      <c r="E1606" s="32" t="s">
        <v>1768</v>
      </c>
      <c r="F1606" s="32" t="s">
        <v>1769</v>
      </c>
      <c r="G1606" s="34">
        <v>2</v>
      </c>
      <c r="H1606" s="35">
        <v>41809.67291666667</v>
      </c>
      <c r="I1606" s="36">
        <v>41813.67291666667</v>
      </c>
      <c r="J1606" s="33" t="s">
        <v>87</v>
      </c>
      <c r="K1606" s="33">
        <v>2</v>
      </c>
      <c r="L1606" s="36" t="s">
        <v>1375</v>
      </c>
      <c r="M1606" s="35" t="s">
        <v>98</v>
      </c>
      <c r="N1606" s="35">
        <v>41844</v>
      </c>
      <c r="O1606" s="32" t="s">
        <v>99</v>
      </c>
      <c r="P1606" s="35">
        <v>41859</v>
      </c>
      <c r="Q1606" s="2"/>
      <c r="R1606" s="14" t="s">
        <v>3392</v>
      </c>
      <c r="S1606" s="2"/>
      <c r="T1606" s="2"/>
    </row>
    <row r="1607" spans="1:20" ht="25.5" x14ac:dyDescent="0.2">
      <c r="A1607" s="31" t="s">
        <v>1</v>
      </c>
      <c r="B1607" s="32" t="s">
        <v>3212</v>
      </c>
      <c r="C1607" s="33">
        <v>914144</v>
      </c>
      <c r="D1607" s="33" t="s">
        <v>23</v>
      </c>
      <c r="E1607" s="32" t="s">
        <v>1770</v>
      </c>
      <c r="F1607" s="32" t="s">
        <v>1771</v>
      </c>
      <c r="G1607" s="34">
        <v>3</v>
      </c>
      <c r="H1607" s="36">
        <v>41873.786111111112</v>
      </c>
      <c r="I1607" s="36">
        <v>41883.786111111112</v>
      </c>
      <c r="J1607" s="33" t="s">
        <v>87</v>
      </c>
      <c r="K1607" s="33">
        <v>2</v>
      </c>
      <c r="L1607" s="33" t="s">
        <v>1375</v>
      </c>
      <c r="M1607" s="32" t="s">
        <v>98</v>
      </c>
      <c r="N1607" s="35">
        <v>41921</v>
      </c>
      <c r="O1607" s="32" t="s">
        <v>147</v>
      </c>
      <c r="P1607" s="35">
        <v>41936</v>
      </c>
      <c r="Q1607" s="2"/>
      <c r="R1607" s="14" t="s">
        <v>3392</v>
      </c>
      <c r="S1607" s="2"/>
      <c r="T1607" s="2"/>
    </row>
    <row r="1608" spans="1:20" x14ac:dyDescent="0.2">
      <c r="A1608" s="31" t="s">
        <v>1</v>
      </c>
      <c r="B1608" s="32" t="s">
        <v>3212</v>
      </c>
      <c r="C1608" s="33">
        <v>914144</v>
      </c>
      <c r="D1608" s="33" t="s">
        <v>23</v>
      </c>
      <c r="E1608" s="32" t="s">
        <v>1772</v>
      </c>
      <c r="F1608" s="32" t="s">
        <v>1773</v>
      </c>
      <c r="G1608" s="34">
        <v>0</v>
      </c>
      <c r="H1608" s="35">
        <v>41732.041666666664</v>
      </c>
      <c r="I1608" s="36">
        <v>41737.041666666664</v>
      </c>
      <c r="J1608" s="33" t="s">
        <v>6</v>
      </c>
      <c r="K1608" s="33">
        <v>2</v>
      </c>
      <c r="L1608" s="36" t="s">
        <v>1375</v>
      </c>
      <c r="M1608" s="35" t="s">
        <v>98</v>
      </c>
      <c r="N1608" s="35">
        <v>41759.041666666664</v>
      </c>
      <c r="O1608" s="32" t="s">
        <v>99</v>
      </c>
      <c r="P1608" s="35">
        <v>41774.041666666664</v>
      </c>
      <c r="Q1608" s="2"/>
      <c r="R1608" s="14" t="s">
        <v>3392</v>
      </c>
      <c r="S1608" s="2"/>
      <c r="T1608" s="2"/>
    </row>
    <row r="1609" spans="1:20" ht="25.5" x14ac:dyDescent="0.2">
      <c r="A1609" s="24" t="s">
        <v>1</v>
      </c>
      <c r="B1609" s="17" t="s">
        <v>3212</v>
      </c>
      <c r="C1609" s="18">
        <v>914144</v>
      </c>
      <c r="D1609" s="18" t="s">
        <v>23</v>
      </c>
      <c r="E1609" s="17" t="s">
        <v>1774</v>
      </c>
      <c r="F1609" s="17" t="s">
        <v>1775</v>
      </c>
      <c r="G1609" s="19">
        <v>1</v>
      </c>
      <c r="H1609" s="20">
        <v>41771.45416666667</v>
      </c>
      <c r="I1609" s="21">
        <v>41780.394444444442</v>
      </c>
      <c r="J1609" s="18" t="s">
        <v>87</v>
      </c>
      <c r="K1609" s="18">
        <v>2</v>
      </c>
      <c r="L1609" s="21" t="s">
        <v>1375</v>
      </c>
      <c r="M1609" s="20" t="s">
        <v>93</v>
      </c>
      <c r="N1609" s="20">
        <v>41801</v>
      </c>
      <c r="O1609" s="17" t="s">
        <v>94</v>
      </c>
      <c r="P1609" s="20"/>
      <c r="Q1609" s="15" t="s">
        <v>3392</v>
      </c>
      <c r="R1609" s="15"/>
      <c r="S1609" s="15"/>
      <c r="T1609" s="15"/>
    </row>
    <row r="1610" spans="1:20" ht="25.5" x14ac:dyDescent="0.2">
      <c r="A1610" s="24" t="s">
        <v>1</v>
      </c>
      <c r="B1610" s="17" t="s">
        <v>3212</v>
      </c>
      <c r="C1610" s="18">
        <v>914144</v>
      </c>
      <c r="D1610" s="18" t="s">
        <v>23</v>
      </c>
      <c r="E1610" s="17" t="s">
        <v>1776</v>
      </c>
      <c r="F1610" s="17" t="s">
        <v>1777</v>
      </c>
      <c r="G1610" s="19">
        <v>1</v>
      </c>
      <c r="H1610" s="20">
        <v>41771.394444444442</v>
      </c>
      <c r="I1610" s="21">
        <v>41780.394444444442</v>
      </c>
      <c r="J1610" s="18" t="s">
        <v>87</v>
      </c>
      <c r="K1610" s="18">
        <v>2</v>
      </c>
      <c r="L1610" s="21" t="s">
        <v>1375</v>
      </c>
      <c r="M1610" s="20" t="s">
        <v>93</v>
      </c>
      <c r="N1610" s="20">
        <v>41801</v>
      </c>
      <c r="O1610" s="17" t="s">
        <v>94</v>
      </c>
      <c r="P1610" s="20"/>
      <c r="Q1610" s="15" t="s">
        <v>3392</v>
      </c>
      <c r="R1610" s="14"/>
      <c r="S1610" s="2"/>
      <c r="T1610" s="2"/>
    </row>
    <row r="1611" spans="1:20" ht="25.5" x14ac:dyDescent="0.2">
      <c r="A1611" s="24" t="s">
        <v>1</v>
      </c>
      <c r="B1611" s="17" t="s">
        <v>3212</v>
      </c>
      <c r="C1611" s="18">
        <v>914144</v>
      </c>
      <c r="D1611" s="18" t="s">
        <v>23</v>
      </c>
      <c r="E1611" s="17" t="s">
        <v>1778</v>
      </c>
      <c r="F1611" s="17" t="s">
        <v>1779</v>
      </c>
      <c r="G1611" s="19">
        <v>1</v>
      </c>
      <c r="H1611" s="20">
        <v>41771.394444444442</v>
      </c>
      <c r="I1611" s="21">
        <v>41780.394444444442</v>
      </c>
      <c r="J1611" s="18" t="s">
        <v>87</v>
      </c>
      <c r="K1611" s="18">
        <v>2</v>
      </c>
      <c r="L1611" s="21" t="s">
        <v>1375</v>
      </c>
      <c r="M1611" s="20" t="s">
        <v>93</v>
      </c>
      <c r="N1611" s="20">
        <v>41801</v>
      </c>
      <c r="O1611" s="17" t="s">
        <v>94</v>
      </c>
      <c r="P1611" s="20"/>
      <c r="Q1611" s="15" t="s">
        <v>3392</v>
      </c>
      <c r="R1611" s="14"/>
      <c r="S1611" s="2"/>
      <c r="T1611" s="2"/>
    </row>
    <row r="1612" spans="1:20" ht="25.5" x14ac:dyDescent="0.2">
      <c r="A1612" s="24" t="s">
        <v>1</v>
      </c>
      <c r="B1612" s="17" t="s">
        <v>3212</v>
      </c>
      <c r="C1612" s="18">
        <v>914144</v>
      </c>
      <c r="D1612" s="18" t="s">
        <v>23</v>
      </c>
      <c r="E1612" s="17" t="s">
        <v>1780</v>
      </c>
      <c r="F1612" s="17" t="s">
        <v>1781</v>
      </c>
      <c r="G1612" s="19">
        <v>1</v>
      </c>
      <c r="H1612" s="20">
        <v>41771.394444444442</v>
      </c>
      <c r="I1612" s="21">
        <v>41780.394444444442</v>
      </c>
      <c r="J1612" s="18" t="s">
        <v>87</v>
      </c>
      <c r="K1612" s="18">
        <v>2</v>
      </c>
      <c r="L1612" s="21" t="s">
        <v>1375</v>
      </c>
      <c r="M1612" s="20" t="s">
        <v>93</v>
      </c>
      <c r="N1612" s="20">
        <v>41801</v>
      </c>
      <c r="O1612" s="17" t="s">
        <v>94</v>
      </c>
      <c r="P1612" s="20"/>
      <c r="Q1612" s="15" t="s">
        <v>3392</v>
      </c>
      <c r="R1612" s="14"/>
      <c r="S1612" s="2"/>
      <c r="T1612" s="2"/>
    </row>
    <row r="1613" spans="1:20" x14ac:dyDescent="0.2">
      <c r="A1613" s="31" t="s">
        <v>1</v>
      </c>
      <c r="B1613" s="32" t="s">
        <v>3212</v>
      </c>
      <c r="C1613" s="33">
        <v>914144</v>
      </c>
      <c r="D1613" s="33" t="s">
        <v>23</v>
      </c>
      <c r="E1613" s="32" t="s">
        <v>1782</v>
      </c>
      <c r="F1613" s="32" t="s">
        <v>1783</v>
      </c>
      <c r="G1613" s="34">
        <v>0</v>
      </c>
      <c r="H1613" s="35">
        <v>41732.041666666664</v>
      </c>
      <c r="I1613" s="36">
        <v>41737.041666666664</v>
      </c>
      <c r="J1613" s="33" t="s">
        <v>6</v>
      </c>
      <c r="K1613" s="33">
        <v>2</v>
      </c>
      <c r="L1613" s="36" t="s">
        <v>1375</v>
      </c>
      <c r="M1613" s="35" t="s">
        <v>98</v>
      </c>
      <c r="N1613" s="35">
        <v>41759.041666666664</v>
      </c>
      <c r="O1613" s="32" t="s">
        <v>99</v>
      </c>
      <c r="P1613" s="35">
        <v>41774.041666666664</v>
      </c>
      <c r="Q1613" s="2"/>
      <c r="R1613" s="14" t="s">
        <v>3392</v>
      </c>
      <c r="S1613" s="2"/>
      <c r="T1613" s="2"/>
    </row>
    <row r="1614" spans="1:20" x14ac:dyDescent="0.2">
      <c r="A1614" s="24" t="s">
        <v>1</v>
      </c>
      <c r="B1614" s="17" t="s">
        <v>3212</v>
      </c>
      <c r="C1614" s="18">
        <v>914144</v>
      </c>
      <c r="D1614" s="18" t="s">
        <v>23</v>
      </c>
      <c r="E1614" s="17" t="s">
        <v>1784</v>
      </c>
      <c r="F1614" s="17" t="s">
        <v>1785</v>
      </c>
      <c r="G1614" s="19">
        <v>2</v>
      </c>
      <c r="H1614" s="20">
        <v>41800.634027777778</v>
      </c>
      <c r="I1614" s="21">
        <v>41801.634027777778</v>
      </c>
      <c r="J1614" s="18" t="s">
        <v>87</v>
      </c>
      <c r="K1614" s="18">
        <v>2</v>
      </c>
      <c r="L1614" s="21" t="s">
        <v>1375</v>
      </c>
      <c r="M1614" s="20" t="s">
        <v>93</v>
      </c>
      <c r="N1614" s="20">
        <v>41828</v>
      </c>
      <c r="O1614" s="17" t="s">
        <v>94</v>
      </c>
      <c r="P1614" s="20"/>
      <c r="Q1614" s="15" t="s">
        <v>3392</v>
      </c>
      <c r="R1614" s="15"/>
      <c r="S1614" s="15"/>
      <c r="T1614" s="15"/>
    </row>
    <row r="1615" spans="1:20" ht="25.5" x14ac:dyDescent="0.2">
      <c r="A1615" s="31" t="s">
        <v>1</v>
      </c>
      <c r="B1615" s="32" t="s">
        <v>3212</v>
      </c>
      <c r="C1615" s="33">
        <v>914144</v>
      </c>
      <c r="D1615" s="33" t="s">
        <v>23</v>
      </c>
      <c r="E1615" s="32" t="s">
        <v>1786</v>
      </c>
      <c r="F1615" s="32" t="s">
        <v>1787</v>
      </c>
      <c r="G1615" s="34">
        <v>1</v>
      </c>
      <c r="H1615" s="35">
        <v>41774.488888888889</v>
      </c>
      <c r="I1615" s="36">
        <v>41778.488888888889</v>
      </c>
      <c r="J1615" s="33" t="s">
        <v>87</v>
      </c>
      <c r="K1615" s="33">
        <v>2</v>
      </c>
      <c r="L1615" s="36" t="s">
        <v>1375</v>
      </c>
      <c r="M1615" s="35" t="s">
        <v>98</v>
      </c>
      <c r="N1615" s="35">
        <v>41796</v>
      </c>
      <c r="O1615" s="32" t="s">
        <v>99</v>
      </c>
      <c r="P1615" s="35">
        <v>41811</v>
      </c>
      <c r="Q1615" s="2"/>
      <c r="R1615" s="14" t="s">
        <v>3392</v>
      </c>
      <c r="S1615" s="2"/>
      <c r="T1615" s="2"/>
    </row>
    <row r="1616" spans="1:20" ht="25.5" x14ac:dyDescent="0.2">
      <c r="A1616" s="31" t="s">
        <v>1</v>
      </c>
      <c r="B1616" s="32" t="s">
        <v>3212</v>
      </c>
      <c r="C1616" s="33">
        <v>914144</v>
      </c>
      <c r="D1616" s="33" t="s">
        <v>23</v>
      </c>
      <c r="E1616" s="32" t="s">
        <v>1788</v>
      </c>
      <c r="F1616" s="32" t="s">
        <v>1789</v>
      </c>
      <c r="G1616" s="34">
        <v>1</v>
      </c>
      <c r="H1616" s="35">
        <v>41800.377083333333</v>
      </c>
      <c r="I1616" s="36">
        <v>41806.377083333333</v>
      </c>
      <c r="J1616" s="33" t="s">
        <v>6</v>
      </c>
      <c r="K1616" s="33">
        <v>2</v>
      </c>
      <c r="L1616" s="36" t="s">
        <v>1375</v>
      </c>
      <c r="M1616" s="35" t="s">
        <v>598</v>
      </c>
      <c r="N1616" s="35">
        <v>41844</v>
      </c>
      <c r="O1616" s="32" t="s">
        <v>593</v>
      </c>
      <c r="P1616" s="35">
        <v>41859</v>
      </c>
      <c r="Q1616" s="2"/>
      <c r="R1616" s="14" t="s">
        <v>3392</v>
      </c>
      <c r="S1616" s="2"/>
      <c r="T1616" s="2"/>
    </row>
    <row r="1617" spans="1:20" ht="25.5" x14ac:dyDescent="0.2">
      <c r="A1617" s="31" t="s">
        <v>1</v>
      </c>
      <c r="B1617" s="32" t="s">
        <v>3212</v>
      </c>
      <c r="C1617" s="33">
        <v>914144</v>
      </c>
      <c r="D1617" s="33" t="s">
        <v>23</v>
      </c>
      <c r="E1617" s="32" t="s">
        <v>1790</v>
      </c>
      <c r="F1617" s="32" t="s">
        <v>1791</v>
      </c>
      <c r="G1617" s="34">
        <v>1</v>
      </c>
      <c r="H1617" s="35">
        <v>41767.793055555558</v>
      </c>
      <c r="I1617" s="36">
        <v>41773.631944444445</v>
      </c>
      <c r="J1617" s="33" t="s">
        <v>87</v>
      </c>
      <c r="K1617" s="33">
        <v>2</v>
      </c>
      <c r="L1617" s="36" t="s">
        <v>1375</v>
      </c>
      <c r="M1617" s="35" t="s">
        <v>98</v>
      </c>
      <c r="N1617" s="35">
        <v>41794.041666666664</v>
      </c>
      <c r="O1617" s="32" t="s">
        <v>99</v>
      </c>
      <c r="P1617" s="35">
        <v>41809.041666666664</v>
      </c>
      <c r="Q1617" s="2"/>
      <c r="R1617" s="14" t="s">
        <v>3392</v>
      </c>
      <c r="S1617" s="2"/>
      <c r="T1617" s="2"/>
    </row>
    <row r="1618" spans="1:20" ht="25.5" x14ac:dyDescent="0.2">
      <c r="A1618" s="31" t="s">
        <v>1</v>
      </c>
      <c r="B1618" s="32" t="s">
        <v>3212</v>
      </c>
      <c r="C1618" s="33">
        <v>914144</v>
      </c>
      <c r="D1618" s="33" t="s">
        <v>23</v>
      </c>
      <c r="E1618" s="32" t="s">
        <v>1792</v>
      </c>
      <c r="F1618" s="32" t="s">
        <v>1793</v>
      </c>
      <c r="G1618" s="34">
        <v>1</v>
      </c>
      <c r="H1618" s="35">
        <v>41767.631944444445</v>
      </c>
      <c r="I1618" s="36">
        <v>41773.631944444445</v>
      </c>
      <c r="J1618" s="33" t="s">
        <v>87</v>
      </c>
      <c r="K1618" s="33">
        <v>2</v>
      </c>
      <c r="L1618" s="36" t="s">
        <v>1375</v>
      </c>
      <c r="M1618" s="35" t="s">
        <v>98</v>
      </c>
      <c r="N1618" s="35">
        <v>41794.041666666664</v>
      </c>
      <c r="O1618" s="32" t="s">
        <v>99</v>
      </c>
      <c r="P1618" s="35">
        <v>41809.041666666664</v>
      </c>
      <c r="Q1618" s="2"/>
      <c r="R1618" s="14" t="s">
        <v>3392</v>
      </c>
      <c r="S1618" s="2"/>
      <c r="T1618" s="2"/>
    </row>
    <row r="1619" spans="1:20" x14ac:dyDescent="0.2">
      <c r="A1619" s="37" t="s">
        <v>1</v>
      </c>
      <c r="B1619" s="38" t="s">
        <v>3212</v>
      </c>
      <c r="C1619" s="39">
        <v>914144</v>
      </c>
      <c r="D1619" s="39" t="s">
        <v>23</v>
      </c>
      <c r="E1619" s="38" t="s">
        <v>1794</v>
      </c>
      <c r="F1619" s="38" t="s">
        <v>1795</v>
      </c>
      <c r="G1619" s="40">
        <v>0</v>
      </c>
      <c r="H1619" s="41">
        <v>41906.703472222223</v>
      </c>
      <c r="I1619" s="41">
        <v>41907.703472222223</v>
      </c>
      <c r="J1619" s="39" t="s">
        <v>6</v>
      </c>
      <c r="K1619" s="39">
        <v>2</v>
      </c>
      <c r="L1619" s="39"/>
      <c r="M1619" s="38"/>
      <c r="N1619" s="42" t="s">
        <v>89</v>
      </c>
      <c r="O1619" s="38"/>
      <c r="P1619" s="42" t="s">
        <v>89</v>
      </c>
      <c r="Q1619" s="2"/>
      <c r="R1619" s="2"/>
      <c r="S1619" s="14" t="s">
        <v>3392</v>
      </c>
      <c r="T1619" s="14"/>
    </row>
    <row r="1620" spans="1:20" x14ac:dyDescent="0.2">
      <c r="A1620" s="25" t="s">
        <v>1</v>
      </c>
      <c r="B1620" s="26" t="s">
        <v>3212</v>
      </c>
      <c r="C1620" s="27">
        <v>914144</v>
      </c>
      <c r="D1620" s="27" t="s">
        <v>23</v>
      </c>
      <c r="E1620" s="26" t="s">
        <v>1796</v>
      </c>
      <c r="F1620" s="26" t="s">
        <v>1797</v>
      </c>
      <c r="G1620" s="28"/>
      <c r="H1620" s="29" t="s">
        <v>89</v>
      </c>
      <c r="I1620" s="30" t="s">
        <v>89</v>
      </c>
      <c r="J1620" s="27" t="s">
        <v>117</v>
      </c>
      <c r="K1620" s="27">
        <v>2</v>
      </c>
      <c r="L1620" s="30"/>
      <c r="M1620" s="29"/>
      <c r="N1620" s="29" t="s">
        <v>89</v>
      </c>
      <c r="O1620" s="26"/>
      <c r="P1620" s="29" t="s">
        <v>89</v>
      </c>
      <c r="Q1620" s="2"/>
      <c r="R1620" s="2"/>
      <c r="S1620" s="2"/>
      <c r="T1620" s="14" t="s">
        <v>3392</v>
      </c>
    </row>
    <row r="1621" spans="1:20" x14ac:dyDescent="0.2">
      <c r="A1621" s="37" t="s">
        <v>1</v>
      </c>
      <c r="B1621" s="38" t="s">
        <v>3212</v>
      </c>
      <c r="C1621" s="39">
        <v>914144</v>
      </c>
      <c r="D1621" s="39" t="s">
        <v>23</v>
      </c>
      <c r="E1621" s="38" t="s">
        <v>1798</v>
      </c>
      <c r="F1621" s="38" t="s">
        <v>1799</v>
      </c>
      <c r="G1621" s="40">
        <v>0</v>
      </c>
      <c r="H1621" s="41">
        <v>41906.703472222223</v>
      </c>
      <c r="I1621" s="41">
        <v>41907.703472222223</v>
      </c>
      <c r="J1621" s="39" t="s">
        <v>6</v>
      </c>
      <c r="K1621" s="39">
        <v>2</v>
      </c>
      <c r="L1621" s="39"/>
      <c r="M1621" s="38"/>
      <c r="N1621" s="42" t="s">
        <v>89</v>
      </c>
      <c r="O1621" s="38"/>
      <c r="P1621" s="42" t="s">
        <v>89</v>
      </c>
      <c r="Q1621" s="2"/>
      <c r="R1621" s="2"/>
      <c r="S1621" s="14" t="s">
        <v>3392</v>
      </c>
      <c r="T1621" s="14"/>
    </row>
    <row r="1622" spans="1:20" x14ac:dyDescent="0.2">
      <c r="A1622" s="37" t="s">
        <v>1</v>
      </c>
      <c r="B1622" s="38" t="s">
        <v>3212</v>
      </c>
      <c r="C1622" s="39">
        <v>914144</v>
      </c>
      <c r="D1622" s="39" t="s">
        <v>23</v>
      </c>
      <c r="E1622" s="38" t="s">
        <v>1800</v>
      </c>
      <c r="F1622" s="38" t="s">
        <v>1801</v>
      </c>
      <c r="G1622" s="40">
        <v>0</v>
      </c>
      <c r="H1622" s="41">
        <v>41906.703472222223</v>
      </c>
      <c r="I1622" s="41">
        <v>41907.703472222223</v>
      </c>
      <c r="J1622" s="39" t="s">
        <v>6</v>
      </c>
      <c r="K1622" s="39">
        <v>2</v>
      </c>
      <c r="L1622" s="39"/>
      <c r="M1622" s="38"/>
      <c r="N1622" s="42" t="s">
        <v>89</v>
      </c>
      <c r="O1622" s="38"/>
      <c r="P1622" s="42" t="s">
        <v>89</v>
      </c>
      <c r="Q1622" s="2"/>
      <c r="R1622" s="2"/>
      <c r="S1622" s="14" t="s">
        <v>3392</v>
      </c>
      <c r="T1622" s="14"/>
    </row>
    <row r="1623" spans="1:20" x14ac:dyDescent="0.2">
      <c r="A1623" s="25" t="s">
        <v>1</v>
      </c>
      <c r="B1623" s="26" t="s">
        <v>3212</v>
      </c>
      <c r="C1623" s="27">
        <v>914144</v>
      </c>
      <c r="D1623" s="27" t="s">
        <v>23</v>
      </c>
      <c r="E1623" s="26" t="s">
        <v>1802</v>
      </c>
      <c r="F1623" s="26" t="s">
        <v>1803</v>
      </c>
      <c r="G1623" s="28"/>
      <c r="H1623" s="29" t="s">
        <v>89</v>
      </c>
      <c r="I1623" s="30" t="s">
        <v>89</v>
      </c>
      <c r="J1623" s="27" t="s">
        <v>117</v>
      </c>
      <c r="K1623" s="27">
        <v>2</v>
      </c>
      <c r="L1623" s="30"/>
      <c r="M1623" s="29"/>
      <c r="N1623" s="29" t="s">
        <v>89</v>
      </c>
      <c r="O1623" s="26"/>
      <c r="P1623" s="29" t="s">
        <v>89</v>
      </c>
      <c r="Q1623" s="2"/>
      <c r="R1623" s="2"/>
      <c r="S1623" s="2"/>
      <c r="T1623" s="14" t="s">
        <v>3392</v>
      </c>
    </row>
    <row r="1624" spans="1:20" x14ac:dyDescent="0.2">
      <c r="A1624" s="31" t="s">
        <v>1</v>
      </c>
      <c r="B1624" s="32" t="s">
        <v>3212</v>
      </c>
      <c r="C1624" s="33">
        <v>914144</v>
      </c>
      <c r="D1624" s="33" t="s">
        <v>23</v>
      </c>
      <c r="E1624" s="32" t="s">
        <v>1804</v>
      </c>
      <c r="F1624" s="32" t="s">
        <v>1805</v>
      </c>
      <c r="G1624" s="34">
        <v>1</v>
      </c>
      <c r="H1624" s="35">
        <v>41794.848611111112</v>
      </c>
      <c r="I1624" s="36">
        <v>41794.848611111112</v>
      </c>
      <c r="J1624" s="33" t="s">
        <v>87</v>
      </c>
      <c r="K1624" s="33">
        <v>2</v>
      </c>
      <c r="L1624" s="36" t="s">
        <v>1375</v>
      </c>
      <c r="M1624" s="35" t="s">
        <v>98</v>
      </c>
      <c r="N1624" s="35">
        <v>41835</v>
      </c>
      <c r="O1624" s="32" t="s">
        <v>99</v>
      </c>
      <c r="P1624" s="35">
        <v>41850</v>
      </c>
      <c r="Q1624" s="2"/>
      <c r="R1624" s="14" t="s">
        <v>3392</v>
      </c>
      <c r="S1624" s="2"/>
      <c r="T1624" s="2"/>
    </row>
    <row r="1625" spans="1:20" ht="25.5" x14ac:dyDescent="0.2">
      <c r="A1625" s="24" t="s">
        <v>1</v>
      </c>
      <c r="B1625" s="17" t="s">
        <v>3212</v>
      </c>
      <c r="C1625" s="18">
        <v>914144</v>
      </c>
      <c r="D1625" s="18" t="s">
        <v>23</v>
      </c>
      <c r="E1625" s="17" t="s">
        <v>1806</v>
      </c>
      <c r="F1625" s="17" t="s">
        <v>3217</v>
      </c>
      <c r="G1625" s="19">
        <v>1</v>
      </c>
      <c r="H1625" s="20">
        <v>41841.672222222223</v>
      </c>
      <c r="I1625" s="21">
        <v>41848.672222222223</v>
      </c>
      <c r="J1625" s="18" t="s">
        <v>87</v>
      </c>
      <c r="K1625" s="18">
        <v>2</v>
      </c>
      <c r="L1625" s="21" t="s">
        <v>1375</v>
      </c>
      <c r="M1625" s="20" t="s">
        <v>93</v>
      </c>
      <c r="N1625" s="20">
        <v>41884</v>
      </c>
      <c r="O1625" s="17" t="s">
        <v>94</v>
      </c>
      <c r="P1625" s="20"/>
      <c r="Q1625" s="15" t="s">
        <v>3392</v>
      </c>
      <c r="R1625" s="14"/>
      <c r="S1625" s="2"/>
      <c r="T1625" s="2"/>
    </row>
    <row r="1626" spans="1:20" x14ac:dyDescent="0.2">
      <c r="A1626" s="25" t="s">
        <v>1</v>
      </c>
      <c r="B1626" s="26" t="s">
        <v>3212</v>
      </c>
      <c r="C1626" s="27">
        <v>914144</v>
      </c>
      <c r="D1626" s="27" t="s">
        <v>23</v>
      </c>
      <c r="E1626" s="26" t="s">
        <v>3218</v>
      </c>
      <c r="F1626" s="26" t="s">
        <v>3219</v>
      </c>
      <c r="G1626" s="28"/>
      <c r="H1626" s="29" t="s">
        <v>89</v>
      </c>
      <c r="I1626" s="30" t="s">
        <v>89</v>
      </c>
      <c r="J1626" s="27" t="s">
        <v>117</v>
      </c>
      <c r="K1626" s="27">
        <v>2</v>
      </c>
      <c r="L1626" s="30"/>
      <c r="M1626" s="29"/>
      <c r="N1626" s="29" t="s">
        <v>89</v>
      </c>
      <c r="O1626" s="26"/>
      <c r="P1626" s="29" t="s">
        <v>89</v>
      </c>
      <c r="Q1626" s="2"/>
      <c r="R1626" s="2"/>
      <c r="S1626" s="2"/>
      <c r="T1626" s="14" t="s">
        <v>3392</v>
      </c>
    </row>
    <row r="1627" spans="1:20" ht="25.5" x14ac:dyDescent="0.2">
      <c r="A1627" s="37" t="s">
        <v>1</v>
      </c>
      <c r="B1627" s="38" t="s">
        <v>3212</v>
      </c>
      <c r="C1627" s="39">
        <v>914144</v>
      </c>
      <c r="D1627" s="39" t="s">
        <v>23</v>
      </c>
      <c r="E1627" s="38" t="s">
        <v>1807</v>
      </c>
      <c r="F1627" s="38" t="s">
        <v>1808</v>
      </c>
      <c r="G1627" s="40">
        <v>3</v>
      </c>
      <c r="H1627" s="41">
        <v>41893.770138888889</v>
      </c>
      <c r="I1627" s="41">
        <v>41893.770138888889</v>
      </c>
      <c r="J1627" s="39" t="s">
        <v>87</v>
      </c>
      <c r="K1627" s="39">
        <v>2</v>
      </c>
      <c r="L1627" s="39" t="s">
        <v>1375</v>
      </c>
      <c r="M1627" s="38"/>
      <c r="N1627" s="42" t="s">
        <v>89</v>
      </c>
      <c r="O1627" s="38"/>
      <c r="P1627" s="42" t="s">
        <v>89</v>
      </c>
      <c r="Q1627" s="2"/>
      <c r="R1627" s="2"/>
      <c r="S1627" s="14" t="s">
        <v>3392</v>
      </c>
      <c r="T1627" s="14"/>
    </row>
    <row r="1628" spans="1:20" x14ac:dyDescent="0.2">
      <c r="A1628" s="37" t="s">
        <v>1</v>
      </c>
      <c r="B1628" s="38" t="s">
        <v>3212</v>
      </c>
      <c r="C1628" s="39">
        <v>914144</v>
      </c>
      <c r="D1628" s="39" t="s">
        <v>23</v>
      </c>
      <c r="E1628" s="38" t="s">
        <v>1809</v>
      </c>
      <c r="F1628" s="38" t="s">
        <v>1810</v>
      </c>
      <c r="G1628" s="40">
        <v>2</v>
      </c>
      <c r="H1628" s="41">
        <v>41898.606944444444</v>
      </c>
      <c r="I1628" s="41">
        <v>41898.606944444444</v>
      </c>
      <c r="J1628" s="39" t="s">
        <v>87</v>
      </c>
      <c r="K1628" s="39">
        <v>1</v>
      </c>
      <c r="L1628" s="39" t="s">
        <v>1375</v>
      </c>
      <c r="M1628" s="38"/>
      <c r="N1628" s="42" t="s">
        <v>89</v>
      </c>
      <c r="O1628" s="38"/>
      <c r="P1628" s="42" t="s">
        <v>89</v>
      </c>
      <c r="Q1628" s="2"/>
      <c r="R1628" s="2"/>
      <c r="S1628" s="14" t="s">
        <v>3392</v>
      </c>
      <c r="T1628" s="14"/>
    </row>
    <row r="1629" spans="1:20" x14ac:dyDescent="0.2">
      <c r="A1629" s="37" t="s">
        <v>1</v>
      </c>
      <c r="B1629" s="38" t="s">
        <v>3212</v>
      </c>
      <c r="C1629" s="39">
        <v>914144</v>
      </c>
      <c r="D1629" s="39" t="s">
        <v>23</v>
      </c>
      <c r="E1629" s="38" t="s">
        <v>1811</v>
      </c>
      <c r="F1629" s="38" t="s">
        <v>3220</v>
      </c>
      <c r="G1629" s="40">
        <v>0</v>
      </c>
      <c r="H1629" s="41">
        <v>41911.620833333334</v>
      </c>
      <c r="I1629" s="41">
        <v>41907.703472222223</v>
      </c>
      <c r="J1629" s="39" t="s">
        <v>6</v>
      </c>
      <c r="K1629" s="39">
        <v>1</v>
      </c>
      <c r="L1629" s="39"/>
      <c r="M1629" s="38" t="s">
        <v>129</v>
      </c>
      <c r="N1629" s="42" t="s">
        <v>89</v>
      </c>
      <c r="O1629" s="38"/>
      <c r="P1629" s="42" t="s">
        <v>89</v>
      </c>
      <c r="Q1629" s="2"/>
      <c r="R1629" s="2"/>
      <c r="S1629" s="14" t="s">
        <v>3392</v>
      </c>
      <c r="T1629" s="14"/>
    </row>
    <row r="1630" spans="1:20" x14ac:dyDescent="0.2">
      <c r="A1630" s="37" t="s">
        <v>1</v>
      </c>
      <c r="B1630" s="38" t="s">
        <v>3212</v>
      </c>
      <c r="C1630" s="39">
        <v>914144</v>
      </c>
      <c r="D1630" s="39" t="s">
        <v>23</v>
      </c>
      <c r="E1630" s="38" t="s">
        <v>1812</v>
      </c>
      <c r="F1630" s="38" t="s">
        <v>1813</v>
      </c>
      <c r="G1630" s="40">
        <v>4</v>
      </c>
      <c r="H1630" s="41">
        <v>41894.797222222223</v>
      </c>
      <c r="I1630" s="41">
        <v>41897.797222222223</v>
      </c>
      <c r="J1630" s="39" t="s">
        <v>114</v>
      </c>
      <c r="K1630" s="39">
        <v>1</v>
      </c>
      <c r="L1630" s="39" t="s">
        <v>1375</v>
      </c>
      <c r="M1630" s="38"/>
      <c r="N1630" s="42" t="s">
        <v>89</v>
      </c>
      <c r="O1630" s="38"/>
      <c r="P1630" s="42" t="s">
        <v>89</v>
      </c>
      <c r="Q1630" s="2"/>
      <c r="R1630" s="2"/>
      <c r="S1630" s="14" t="s">
        <v>3392</v>
      </c>
      <c r="T1630" s="14"/>
    </row>
    <row r="1631" spans="1:20" x14ac:dyDescent="0.2">
      <c r="A1631" s="37" t="s">
        <v>1</v>
      </c>
      <c r="B1631" s="38" t="s">
        <v>3212</v>
      </c>
      <c r="C1631" s="39">
        <v>914144</v>
      </c>
      <c r="D1631" s="39" t="s">
        <v>23</v>
      </c>
      <c r="E1631" s="38" t="s">
        <v>1814</v>
      </c>
      <c r="F1631" s="38" t="s">
        <v>1815</v>
      </c>
      <c r="G1631" s="40">
        <v>2</v>
      </c>
      <c r="H1631" s="41">
        <v>41898.606944444444</v>
      </c>
      <c r="I1631" s="41">
        <v>41898.606944444444</v>
      </c>
      <c r="J1631" s="39" t="s">
        <v>87</v>
      </c>
      <c r="K1631" s="39">
        <v>1</v>
      </c>
      <c r="L1631" s="39" t="s">
        <v>1375</v>
      </c>
      <c r="M1631" s="38"/>
      <c r="N1631" s="42" t="s">
        <v>89</v>
      </c>
      <c r="O1631" s="38"/>
      <c r="P1631" s="42" t="s">
        <v>89</v>
      </c>
      <c r="Q1631" s="2"/>
      <c r="R1631" s="2"/>
      <c r="S1631" s="14" t="s">
        <v>3392</v>
      </c>
      <c r="T1631" s="14"/>
    </row>
    <row r="1632" spans="1:20" x14ac:dyDescent="0.2">
      <c r="A1632" s="24" t="s">
        <v>1</v>
      </c>
      <c r="B1632" s="17" t="s">
        <v>3212</v>
      </c>
      <c r="C1632" s="18">
        <v>914144</v>
      </c>
      <c r="D1632" s="18" t="s">
        <v>23</v>
      </c>
      <c r="E1632" s="17" t="s">
        <v>1816</v>
      </c>
      <c r="F1632" s="17" t="s">
        <v>1817</v>
      </c>
      <c r="G1632" s="19">
        <v>2</v>
      </c>
      <c r="H1632" s="20">
        <v>41871.496527777781</v>
      </c>
      <c r="I1632" s="21">
        <v>41871.496527777781</v>
      </c>
      <c r="J1632" s="18" t="s">
        <v>87</v>
      </c>
      <c r="K1632" s="18">
        <v>1</v>
      </c>
      <c r="L1632" s="21" t="s">
        <v>1375</v>
      </c>
      <c r="M1632" s="20" t="s">
        <v>93</v>
      </c>
      <c r="N1632" s="20">
        <v>41890</v>
      </c>
      <c r="O1632" s="17" t="s">
        <v>94</v>
      </c>
      <c r="P1632" s="20"/>
      <c r="Q1632" s="15" t="s">
        <v>3392</v>
      </c>
      <c r="R1632" s="15"/>
      <c r="S1632" s="15"/>
      <c r="T1632" s="15"/>
    </row>
    <row r="1633" spans="1:20" x14ac:dyDescent="0.2">
      <c r="A1633" s="24" t="s">
        <v>1</v>
      </c>
      <c r="B1633" s="17" t="s">
        <v>3212</v>
      </c>
      <c r="C1633" s="18">
        <v>914144</v>
      </c>
      <c r="D1633" s="18" t="s">
        <v>23</v>
      </c>
      <c r="E1633" s="17" t="s">
        <v>1818</v>
      </c>
      <c r="F1633" s="17" t="s">
        <v>1819</v>
      </c>
      <c r="G1633" s="19">
        <v>2</v>
      </c>
      <c r="H1633" s="20">
        <v>41871.496527777781</v>
      </c>
      <c r="I1633" s="21">
        <v>41871.496527777781</v>
      </c>
      <c r="J1633" s="18" t="s">
        <v>87</v>
      </c>
      <c r="K1633" s="18">
        <v>1</v>
      </c>
      <c r="L1633" s="21" t="s">
        <v>1375</v>
      </c>
      <c r="M1633" s="20" t="s">
        <v>93</v>
      </c>
      <c r="N1633" s="20">
        <v>41890</v>
      </c>
      <c r="O1633" s="17" t="s">
        <v>94</v>
      </c>
      <c r="P1633" s="20"/>
      <c r="Q1633" s="15" t="s">
        <v>3392</v>
      </c>
      <c r="R1633" s="15"/>
      <c r="S1633" s="15"/>
      <c r="T1633" s="15"/>
    </row>
    <row r="1634" spans="1:20" x14ac:dyDescent="0.2">
      <c r="A1634" s="24" t="s">
        <v>1</v>
      </c>
      <c r="B1634" s="17" t="s">
        <v>3212</v>
      </c>
      <c r="C1634" s="18">
        <v>914144</v>
      </c>
      <c r="D1634" s="18" t="s">
        <v>23</v>
      </c>
      <c r="E1634" s="17" t="s">
        <v>1820</v>
      </c>
      <c r="F1634" s="17" t="s">
        <v>1821</v>
      </c>
      <c r="G1634" s="19">
        <v>2</v>
      </c>
      <c r="H1634" s="20">
        <v>41871.496527777781</v>
      </c>
      <c r="I1634" s="21">
        <v>41871.496527777781</v>
      </c>
      <c r="J1634" s="18" t="s">
        <v>87</v>
      </c>
      <c r="K1634" s="18">
        <v>1</v>
      </c>
      <c r="L1634" s="21" t="s">
        <v>1375</v>
      </c>
      <c r="M1634" s="20" t="s">
        <v>93</v>
      </c>
      <c r="N1634" s="20">
        <v>41890</v>
      </c>
      <c r="O1634" s="17" t="s">
        <v>94</v>
      </c>
      <c r="P1634" s="20"/>
      <c r="Q1634" s="15" t="s">
        <v>3392</v>
      </c>
      <c r="R1634" s="15"/>
      <c r="S1634" s="15"/>
      <c r="T1634" s="15"/>
    </row>
    <row r="1635" spans="1:20" x14ac:dyDescent="0.2">
      <c r="A1635" s="24" t="s">
        <v>1</v>
      </c>
      <c r="B1635" s="17" t="s">
        <v>3212</v>
      </c>
      <c r="C1635" s="18">
        <v>914144</v>
      </c>
      <c r="D1635" s="18" t="s">
        <v>23</v>
      </c>
      <c r="E1635" s="17" t="s">
        <v>1822</v>
      </c>
      <c r="F1635" s="17" t="s">
        <v>1823</v>
      </c>
      <c r="G1635" s="19">
        <v>2</v>
      </c>
      <c r="H1635" s="20">
        <v>41871.496527777781</v>
      </c>
      <c r="I1635" s="21">
        <v>41871.496527777781</v>
      </c>
      <c r="J1635" s="18" t="s">
        <v>87</v>
      </c>
      <c r="K1635" s="18">
        <v>1</v>
      </c>
      <c r="L1635" s="21" t="s">
        <v>1375</v>
      </c>
      <c r="M1635" s="20" t="s">
        <v>93</v>
      </c>
      <c r="N1635" s="20">
        <v>41890</v>
      </c>
      <c r="O1635" s="17" t="s">
        <v>94</v>
      </c>
      <c r="P1635" s="20"/>
      <c r="Q1635" s="15" t="s">
        <v>3392</v>
      </c>
      <c r="R1635" s="15"/>
      <c r="S1635" s="15"/>
      <c r="T1635" s="15"/>
    </row>
    <row r="1636" spans="1:20" x14ac:dyDescent="0.2">
      <c r="A1636" s="37" t="s">
        <v>1</v>
      </c>
      <c r="B1636" s="38" t="s">
        <v>3212</v>
      </c>
      <c r="C1636" s="39">
        <v>914144</v>
      </c>
      <c r="D1636" s="39" t="s">
        <v>23</v>
      </c>
      <c r="E1636" s="38" t="s">
        <v>1824</v>
      </c>
      <c r="F1636" s="38" t="s">
        <v>1825</v>
      </c>
      <c r="G1636" s="40">
        <v>2</v>
      </c>
      <c r="H1636" s="41">
        <v>41919.786111111112</v>
      </c>
      <c r="I1636" s="41" t="s">
        <v>89</v>
      </c>
      <c r="J1636" s="39" t="s">
        <v>87</v>
      </c>
      <c r="K1636" s="39">
        <v>1</v>
      </c>
      <c r="L1636" s="39"/>
      <c r="M1636" s="38"/>
      <c r="N1636" s="42" t="s">
        <v>89</v>
      </c>
      <c r="O1636" s="38"/>
      <c r="P1636" s="42" t="s">
        <v>89</v>
      </c>
      <c r="Q1636" s="2"/>
      <c r="R1636" s="2"/>
      <c r="S1636" s="14" t="s">
        <v>3392</v>
      </c>
      <c r="T1636" s="14"/>
    </row>
    <row r="1637" spans="1:20" x14ac:dyDescent="0.2">
      <c r="A1637" s="37" t="s">
        <v>1</v>
      </c>
      <c r="B1637" s="38" t="s">
        <v>3212</v>
      </c>
      <c r="C1637" s="39">
        <v>914144</v>
      </c>
      <c r="D1637" s="39" t="s">
        <v>23</v>
      </c>
      <c r="E1637" s="38" t="s">
        <v>1826</v>
      </c>
      <c r="F1637" s="38" t="s">
        <v>3221</v>
      </c>
      <c r="G1637" s="40">
        <v>2</v>
      </c>
      <c r="H1637" s="41">
        <v>41919.775000000001</v>
      </c>
      <c r="I1637" s="41" t="s">
        <v>89</v>
      </c>
      <c r="J1637" s="39" t="s">
        <v>87</v>
      </c>
      <c r="K1637" s="39">
        <v>1</v>
      </c>
      <c r="L1637" s="39"/>
      <c r="M1637" s="38"/>
      <c r="N1637" s="42" t="s">
        <v>89</v>
      </c>
      <c r="O1637" s="38"/>
      <c r="P1637" s="42" t="s">
        <v>89</v>
      </c>
      <c r="Q1637" s="2"/>
      <c r="R1637" s="2"/>
      <c r="S1637" s="14" t="s">
        <v>3392</v>
      </c>
      <c r="T1637" s="14"/>
    </row>
    <row r="1638" spans="1:20" ht="25.5" x14ac:dyDescent="0.2">
      <c r="A1638" s="37" t="s">
        <v>1</v>
      </c>
      <c r="B1638" s="38" t="s">
        <v>3212</v>
      </c>
      <c r="C1638" s="39">
        <v>914144</v>
      </c>
      <c r="D1638" s="39" t="s">
        <v>23</v>
      </c>
      <c r="E1638" s="38" t="s">
        <v>1827</v>
      </c>
      <c r="F1638" s="38" t="s">
        <v>1828</v>
      </c>
      <c r="G1638" s="40">
        <v>0</v>
      </c>
      <c r="H1638" s="41">
        <v>41887.406944444447</v>
      </c>
      <c r="I1638" s="41">
        <v>41887.406944444447</v>
      </c>
      <c r="J1638" s="39" t="s">
        <v>6</v>
      </c>
      <c r="K1638" s="39">
        <v>1</v>
      </c>
      <c r="L1638" s="39" t="s">
        <v>1375</v>
      </c>
      <c r="M1638" s="38" t="s">
        <v>129</v>
      </c>
      <c r="N1638" s="42" t="s">
        <v>89</v>
      </c>
      <c r="O1638" s="38"/>
      <c r="P1638" s="42" t="s">
        <v>89</v>
      </c>
      <c r="Q1638" s="2"/>
      <c r="R1638" s="2"/>
      <c r="S1638" s="14" t="s">
        <v>3392</v>
      </c>
      <c r="T1638" s="14"/>
    </row>
    <row r="1639" spans="1:20" x14ac:dyDescent="0.2">
      <c r="A1639" s="37" t="s">
        <v>1</v>
      </c>
      <c r="B1639" s="38" t="s">
        <v>3212</v>
      </c>
      <c r="C1639" s="39">
        <v>914144</v>
      </c>
      <c r="D1639" s="39" t="s">
        <v>23</v>
      </c>
      <c r="E1639" s="38" t="s">
        <v>1829</v>
      </c>
      <c r="F1639" s="38" t="s">
        <v>1830</v>
      </c>
      <c r="G1639" s="40">
        <v>0</v>
      </c>
      <c r="H1639" s="41">
        <v>41884.786805555559</v>
      </c>
      <c r="I1639" s="41">
        <v>41884.786805555559</v>
      </c>
      <c r="J1639" s="39" t="s">
        <v>6</v>
      </c>
      <c r="K1639" s="39">
        <v>1</v>
      </c>
      <c r="L1639" s="39" t="s">
        <v>1375</v>
      </c>
      <c r="M1639" s="38" t="s">
        <v>129</v>
      </c>
      <c r="N1639" s="42" t="s">
        <v>89</v>
      </c>
      <c r="O1639" s="38"/>
      <c r="P1639" s="42" t="s">
        <v>89</v>
      </c>
      <c r="Q1639" s="2"/>
      <c r="R1639" s="2"/>
      <c r="S1639" s="14" t="s">
        <v>3392</v>
      </c>
      <c r="T1639" s="14"/>
    </row>
    <row r="1640" spans="1:20" x14ac:dyDescent="0.2">
      <c r="A1640" s="37" t="s">
        <v>1</v>
      </c>
      <c r="B1640" s="38" t="s">
        <v>3212</v>
      </c>
      <c r="C1640" s="39">
        <v>914144</v>
      </c>
      <c r="D1640" s="39" t="s">
        <v>23</v>
      </c>
      <c r="E1640" s="38" t="s">
        <v>1831</v>
      </c>
      <c r="F1640" s="38" t="s">
        <v>3222</v>
      </c>
      <c r="G1640" s="40">
        <v>1</v>
      </c>
      <c r="H1640" s="41">
        <v>41894.65902777778</v>
      </c>
      <c r="I1640" s="41">
        <v>41897.801388888889</v>
      </c>
      <c r="J1640" s="39" t="s">
        <v>6</v>
      </c>
      <c r="K1640" s="39">
        <v>1</v>
      </c>
      <c r="L1640" s="39" t="s">
        <v>1375</v>
      </c>
      <c r="M1640" s="38"/>
      <c r="N1640" s="42" t="s">
        <v>89</v>
      </c>
      <c r="O1640" s="38"/>
      <c r="P1640" s="42" t="s">
        <v>89</v>
      </c>
      <c r="Q1640" s="2"/>
      <c r="R1640" s="2"/>
      <c r="S1640" s="14" t="s">
        <v>3392</v>
      </c>
      <c r="T1640" s="14"/>
    </row>
    <row r="1641" spans="1:20" x14ac:dyDescent="0.2">
      <c r="A1641" s="37" t="s">
        <v>1</v>
      </c>
      <c r="B1641" s="38" t="s">
        <v>3212</v>
      </c>
      <c r="C1641" s="39">
        <v>914144</v>
      </c>
      <c r="D1641" s="39" t="s">
        <v>23</v>
      </c>
      <c r="E1641" s="38" t="s">
        <v>1832</v>
      </c>
      <c r="F1641" s="38" t="s">
        <v>3223</v>
      </c>
      <c r="G1641" s="40">
        <v>1</v>
      </c>
      <c r="H1641" s="41">
        <v>41894.65902777778</v>
      </c>
      <c r="I1641" s="41">
        <v>41897.801388888889</v>
      </c>
      <c r="J1641" s="39" t="s">
        <v>6</v>
      </c>
      <c r="K1641" s="39">
        <v>1</v>
      </c>
      <c r="L1641" s="39" t="s">
        <v>1375</v>
      </c>
      <c r="M1641" s="38"/>
      <c r="N1641" s="42" t="s">
        <v>89</v>
      </c>
      <c r="O1641" s="38"/>
      <c r="P1641" s="42" t="s">
        <v>89</v>
      </c>
      <c r="Q1641" s="2"/>
      <c r="R1641" s="2"/>
      <c r="S1641" s="14" t="s">
        <v>3392</v>
      </c>
      <c r="T1641" s="14"/>
    </row>
    <row r="1642" spans="1:20" x14ac:dyDescent="0.2">
      <c r="A1642" s="37" t="s">
        <v>1</v>
      </c>
      <c r="B1642" s="38" t="s">
        <v>3212</v>
      </c>
      <c r="C1642" s="39">
        <v>914144</v>
      </c>
      <c r="D1642" s="39" t="s">
        <v>23</v>
      </c>
      <c r="E1642" s="38" t="s">
        <v>1833</v>
      </c>
      <c r="F1642" s="38" t="s">
        <v>3224</v>
      </c>
      <c r="G1642" s="40">
        <v>1</v>
      </c>
      <c r="H1642" s="41">
        <v>41894.65902777778</v>
      </c>
      <c r="I1642" s="41">
        <v>41897.801388888889</v>
      </c>
      <c r="J1642" s="39" t="s">
        <v>114</v>
      </c>
      <c r="K1642" s="39">
        <v>1</v>
      </c>
      <c r="L1642" s="39" t="s">
        <v>1375</v>
      </c>
      <c r="M1642" s="38"/>
      <c r="N1642" s="42" t="s">
        <v>89</v>
      </c>
      <c r="O1642" s="38"/>
      <c r="P1642" s="42" t="s">
        <v>89</v>
      </c>
      <c r="Q1642" s="2"/>
      <c r="R1642" s="2"/>
      <c r="S1642" s="14" t="s">
        <v>3392</v>
      </c>
      <c r="T1642" s="14"/>
    </row>
    <row r="1643" spans="1:20" x14ac:dyDescent="0.2">
      <c r="A1643" s="25" t="s">
        <v>1</v>
      </c>
      <c r="B1643" s="26" t="s">
        <v>3212</v>
      </c>
      <c r="C1643" s="27">
        <v>914144</v>
      </c>
      <c r="D1643" s="27" t="s">
        <v>23</v>
      </c>
      <c r="E1643" s="26" t="s">
        <v>1834</v>
      </c>
      <c r="F1643" s="26" t="s">
        <v>1835</v>
      </c>
      <c r="G1643" s="28"/>
      <c r="H1643" s="29" t="s">
        <v>89</v>
      </c>
      <c r="I1643" s="30" t="s">
        <v>89</v>
      </c>
      <c r="J1643" s="27" t="s">
        <v>117</v>
      </c>
      <c r="K1643" s="27">
        <v>2</v>
      </c>
      <c r="L1643" s="30"/>
      <c r="M1643" s="29"/>
      <c r="N1643" s="29" t="s">
        <v>89</v>
      </c>
      <c r="O1643" s="26"/>
      <c r="P1643" s="29" t="s">
        <v>89</v>
      </c>
      <c r="Q1643" s="2"/>
      <c r="R1643" s="2"/>
      <c r="S1643" s="2"/>
      <c r="T1643" s="14" t="s">
        <v>3392</v>
      </c>
    </row>
    <row r="1644" spans="1:20" x14ac:dyDescent="0.2">
      <c r="A1644" s="37" t="s">
        <v>1</v>
      </c>
      <c r="B1644" s="38" t="s">
        <v>3212</v>
      </c>
      <c r="C1644" s="39">
        <v>914144</v>
      </c>
      <c r="D1644" s="39" t="s">
        <v>23</v>
      </c>
      <c r="E1644" s="38" t="s">
        <v>1836</v>
      </c>
      <c r="F1644" s="38" t="s">
        <v>1837</v>
      </c>
      <c r="G1644" s="40">
        <v>2</v>
      </c>
      <c r="H1644" s="41">
        <v>41905.50277777778</v>
      </c>
      <c r="I1644" s="41">
        <v>41905.50277777778</v>
      </c>
      <c r="J1644" s="39" t="s">
        <v>87</v>
      </c>
      <c r="K1644" s="39">
        <v>1</v>
      </c>
      <c r="L1644" s="39" t="s">
        <v>1375</v>
      </c>
      <c r="M1644" s="38"/>
      <c r="N1644" s="42" t="s">
        <v>89</v>
      </c>
      <c r="O1644" s="38"/>
      <c r="P1644" s="42" t="s">
        <v>89</v>
      </c>
      <c r="Q1644" s="2"/>
      <c r="R1644" s="2"/>
      <c r="S1644" s="14" t="s">
        <v>3392</v>
      </c>
      <c r="T1644" s="14"/>
    </row>
    <row r="1645" spans="1:20" ht="25.5" x14ac:dyDescent="0.2">
      <c r="A1645" s="31" t="s">
        <v>1</v>
      </c>
      <c r="B1645" s="32" t="s">
        <v>3212</v>
      </c>
      <c r="C1645" s="33">
        <v>914144</v>
      </c>
      <c r="D1645" s="33" t="s">
        <v>23</v>
      </c>
      <c r="E1645" s="32" t="s">
        <v>1838</v>
      </c>
      <c r="F1645" s="32" t="s">
        <v>1839</v>
      </c>
      <c r="G1645" s="34">
        <v>1</v>
      </c>
      <c r="H1645" s="35">
        <v>41849.703472222223</v>
      </c>
      <c r="I1645" s="36">
        <v>41859.703472222223</v>
      </c>
      <c r="J1645" s="33" t="s">
        <v>114</v>
      </c>
      <c r="K1645" s="33">
        <v>1</v>
      </c>
      <c r="L1645" s="36" t="s">
        <v>1375</v>
      </c>
      <c r="M1645" s="35" t="s">
        <v>592</v>
      </c>
      <c r="N1645" s="35">
        <v>41879</v>
      </c>
      <c r="O1645" s="32" t="s">
        <v>99</v>
      </c>
      <c r="P1645" s="35">
        <v>41894</v>
      </c>
      <c r="Q1645" s="2"/>
      <c r="R1645" s="14" t="s">
        <v>3392</v>
      </c>
      <c r="S1645" s="2"/>
      <c r="T1645" s="2"/>
    </row>
    <row r="1646" spans="1:20" x14ac:dyDescent="0.2">
      <c r="A1646" s="31" t="s">
        <v>1</v>
      </c>
      <c r="B1646" s="32" t="s">
        <v>3212</v>
      </c>
      <c r="C1646" s="33">
        <v>914144</v>
      </c>
      <c r="D1646" s="33" t="s">
        <v>23</v>
      </c>
      <c r="E1646" s="32" t="s">
        <v>1840</v>
      </c>
      <c r="F1646" s="32" t="s">
        <v>3225</v>
      </c>
      <c r="G1646" s="34">
        <v>1</v>
      </c>
      <c r="H1646" s="35">
        <v>41856.493750000001</v>
      </c>
      <c r="I1646" s="36">
        <v>41856.493750000001</v>
      </c>
      <c r="J1646" s="33" t="s">
        <v>114</v>
      </c>
      <c r="K1646" s="33">
        <v>1</v>
      </c>
      <c r="L1646" s="36" t="s">
        <v>1375</v>
      </c>
      <c r="M1646" s="35" t="s">
        <v>598</v>
      </c>
      <c r="N1646" s="35">
        <v>41879</v>
      </c>
      <c r="O1646" s="32" t="s">
        <v>99</v>
      </c>
      <c r="P1646" s="35">
        <v>41894</v>
      </c>
      <c r="Q1646" s="2"/>
      <c r="R1646" s="14" t="s">
        <v>3392</v>
      </c>
      <c r="S1646" s="2"/>
      <c r="T1646" s="2"/>
    </row>
    <row r="1647" spans="1:20" x14ac:dyDescent="0.2">
      <c r="A1647" s="37" t="s">
        <v>1</v>
      </c>
      <c r="B1647" s="38" t="s">
        <v>3212</v>
      </c>
      <c r="C1647" s="39">
        <v>914144</v>
      </c>
      <c r="D1647" s="39" t="s">
        <v>23</v>
      </c>
      <c r="E1647" s="38" t="s">
        <v>1841</v>
      </c>
      <c r="F1647" s="38" t="s">
        <v>3226</v>
      </c>
      <c r="G1647" s="40">
        <v>3</v>
      </c>
      <c r="H1647" s="41">
        <v>41898.744444444441</v>
      </c>
      <c r="I1647" s="41">
        <v>41898.744444444441</v>
      </c>
      <c r="J1647" s="39" t="s">
        <v>6</v>
      </c>
      <c r="K1647" s="39">
        <v>1</v>
      </c>
      <c r="L1647" s="39" t="s">
        <v>1443</v>
      </c>
      <c r="M1647" s="38"/>
      <c r="N1647" s="42" t="s">
        <v>89</v>
      </c>
      <c r="O1647" s="38"/>
      <c r="P1647" s="42" t="s">
        <v>89</v>
      </c>
      <c r="Q1647" s="2"/>
      <c r="R1647" s="2"/>
      <c r="S1647" s="14" t="s">
        <v>3392</v>
      </c>
      <c r="T1647" s="14"/>
    </row>
    <row r="1648" spans="1:20" x14ac:dyDescent="0.2">
      <c r="A1648" s="37" t="s">
        <v>1</v>
      </c>
      <c r="B1648" s="38" t="s">
        <v>3212</v>
      </c>
      <c r="C1648" s="39">
        <v>914144</v>
      </c>
      <c r="D1648" s="39" t="s">
        <v>23</v>
      </c>
      <c r="E1648" s="38" t="s">
        <v>1842</v>
      </c>
      <c r="F1648" s="38" t="s">
        <v>3227</v>
      </c>
      <c r="G1648" s="40">
        <v>2</v>
      </c>
      <c r="H1648" s="41">
        <v>41898.744444444441</v>
      </c>
      <c r="I1648" s="41">
        <v>41898.744444444441</v>
      </c>
      <c r="J1648" s="39" t="s">
        <v>114</v>
      </c>
      <c r="K1648" s="39">
        <v>1</v>
      </c>
      <c r="L1648" s="39" t="s">
        <v>1375</v>
      </c>
      <c r="M1648" s="38"/>
      <c r="N1648" s="42" t="s">
        <v>89</v>
      </c>
      <c r="O1648" s="38"/>
      <c r="P1648" s="42" t="s">
        <v>89</v>
      </c>
      <c r="Q1648" s="2"/>
      <c r="R1648" s="2"/>
      <c r="S1648" s="14" t="s">
        <v>3392</v>
      </c>
      <c r="T1648" s="14"/>
    </row>
    <row r="1649" spans="1:20" x14ac:dyDescent="0.2">
      <c r="A1649" s="37" t="s">
        <v>1</v>
      </c>
      <c r="B1649" s="38" t="s">
        <v>3212</v>
      </c>
      <c r="C1649" s="39">
        <v>914144</v>
      </c>
      <c r="D1649" s="39" t="s">
        <v>23</v>
      </c>
      <c r="E1649" s="38" t="s">
        <v>1843</v>
      </c>
      <c r="F1649" s="38" t="s">
        <v>1844</v>
      </c>
      <c r="G1649" s="40">
        <v>3</v>
      </c>
      <c r="H1649" s="41">
        <v>41898.359722222223</v>
      </c>
      <c r="I1649" s="41">
        <v>41898.606944444444</v>
      </c>
      <c r="J1649" s="39" t="s">
        <v>87</v>
      </c>
      <c r="K1649" s="39">
        <v>1</v>
      </c>
      <c r="L1649" s="39" t="s">
        <v>1443</v>
      </c>
      <c r="M1649" s="38"/>
      <c r="N1649" s="42" t="s">
        <v>89</v>
      </c>
      <c r="O1649" s="38"/>
      <c r="P1649" s="42" t="s">
        <v>89</v>
      </c>
      <c r="Q1649" s="2"/>
      <c r="R1649" s="2"/>
      <c r="S1649" s="14" t="s">
        <v>3392</v>
      </c>
      <c r="T1649" s="14"/>
    </row>
    <row r="1650" spans="1:20" x14ac:dyDescent="0.2">
      <c r="A1650" s="37" t="s">
        <v>1</v>
      </c>
      <c r="B1650" s="38" t="s">
        <v>3212</v>
      </c>
      <c r="C1650" s="39">
        <v>914144</v>
      </c>
      <c r="D1650" s="39" t="s">
        <v>23</v>
      </c>
      <c r="E1650" s="38" t="s">
        <v>1845</v>
      </c>
      <c r="F1650" s="38" t="s">
        <v>3228</v>
      </c>
      <c r="G1650" s="40">
        <v>0</v>
      </c>
      <c r="H1650" s="41">
        <v>41897.797222222223</v>
      </c>
      <c r="I1650" s="41">
        <v>41897.797222222223</v>
      </c>
      <c r="J1650" s="39" t="s">
        <v>6</v>
      </c>
      <c r="K1650" s="39">
        <v>1</v>
      </c>
      <c r="L1650" s="39" t="s">
        <v>1375</v>
      </c>
      <c r="M1650" s="38" t="s">
        <v>115</v>
      </c>
      <c r="N1650" s="42" t="s">
        <v>89</v>
      </c>
      <c r="O1650" s="38"/>
      <c r="P1650" s="42" t="s">
        <v>89</v>
      </c>
      <c r="Q1650" s="2"/>
      <c r="R1650" s="2"/>
      <c r="S1650" s="14" t="s">
        <v>3392</v>
      </c>
      <c r="T1650" s="14"/>
    </row>
    <row r="1651" spans="1:20" x14ac:dyDescent="0.2">
      <c r="A1651" s="24" t="s">
        <v>1</v>
      </c>
      <c r="B1651" s="17" t="s">
        <v>3212</v>
      </c>
      <c r="C1651" s="18">
        <v>914144</v>
      </c>
      <c r="D1651" s="18" t="s">
        <v>23</v>
      </c>
      <c r="E1651" s="17" t="s">
        <v>1846</v>
      </c>
      <c r="F1651" s="17" t="s">
        <v>1847</v>
      </c>
      <c r="G1651" s="19">
        <v>1</v>
      </c>
      <c r="H1651" s="20">
        <v>41813.381944444445</v>
      </c>
      <c r="I1651" s="21">
        <v>41815.381944444445</v>
      </c>
      <c r="J1651" s="18" t="s">
        <v>87</v>
      </c>
      <c r="K1651" s="18">
        <v>2</v>
      </c>
      <c r="L1651" s="21" t="s">
        <v>1375</v>
      </c>
      <c r="M1651" s="20" t="s">
        <v>93</v>
      </c>
      <c r="N1651" s="20">
        <v>41841</v>
      </c>
      <c r="O1651" s="17" t="s">
        <v>94</v>
      </c>
      <c r="P1651" s="20"/>
      <c r="Q1651" s="15" t="s">
        <v>3392</v>
      </c>
      <c r="R1651" s="14"/>
      <c r="S1651" s="2"/>
      <c r="T1651" s="2"/>
    </row>
    <row r="1652" spans="1:20" x14ac:dyDescent="0.2">
      <c r="A1652" s="37" t="s">
        <v>1</v>
      </c>
      <c r="B1652" s="38" t="s">
        <v>3212</v>
      </c>
      <c r="C1652" s="39">
        <v>914144</v>
      </c>
      <c r="D1652" s="39" t="s">
        <v>23</v>
      </c>
      <c r="E1652" s="38" t="s">
        <v>1848</v>
      </c>
      <c r="F1652" s="38" t="s">
        <v>1849</v>
      </c>
      <c r="G1652" s="40">
        <v>2</v>
      </c>
      <c r="H1652" s="41">
        <v>41898.744444444441</v>
      </c>
      <c r="I1652" s="41">
        <v>41898.744444444441</v>
      </c>
      <c r="J1652" s="39" t="s">
        <v>114</v>
      </c>
      <c r="K1652" s="39">
        <v>1</v>
      </c>
      <c r="L1652" s="39" t="s">
        <v>1443</v>
      </c>
      <c r="M1652" s="38"/>
      <c r="N1652" s="42" t="s">
        <v>89</v>
      </c>
      <c r="O1652" s="38"/>
      <c r="P1652" s="42" t="s">
        <v>89</v>
      </c>
      <c r="Q1652" s="2"/>
      <c r="R1652" s="2"/>
      <c r="S1652" s="14" t="s">
        <v>3392</v>
      </c>
      <c r="T1652" s="14"/>
    </row>
    <row r="1653" spans="1:20" x14ac:dyDescent="0.2">
      <c r="A1653" s="37" t="s">
        <v>1</v>
      </c>
      <c r="B1653" s="38" t="s">
        <v>3212</v>
      </c>
      <c r="C1653" s="39">
        <v>914144</v>
      </c>
      <c r="D1653" s="39" t="s">
        <v>23</v>
      </c>
      <c r="E1653" s="38" t="s">
        <v>1850</v>
      </c>
      <c r="F1653" s="38" t="s">
        <v>1851</v>
      </c>
      <c r="G1653" s="40">
        <v>0</v>
      </c>
      <c r="H1653" s="41">
        <v>41897.797222222223</v>
      </c>
      <c r="I1653" s="41">
        <v>41897.797222222223</v>
      </c>
      <c r="J1653" s="39" t="s">
        <v>6</v>
      </c>
      <c r="K1653" s="39">
        <v>1</v>
      </c>
      <c r="L1653" s="39" t="s">
        <v>1375</v>
      </c>
      <c r="M1653" s="38" t="s">
        <v>115</v>
      </c>
      <c r="N1653" s="42" t="s">
        <v>89</v>
      </c>
      <c r="O1653" s="38"/>
      <c r="P1653" s="42" t="s">
        <v>89</v>
      </c>
      <c r="Q1653" s="2"/>
      <c r="R1653" s="2"/>
      <c r="S1653" s="14" t="s">
        <v>3392</v>
      </c>
      <c r="T1653" s="14"/>
    </row>
    <row r="1654" spans="1:20" x14ac:dyDescent="0.2">
      <c r="A1654" s="31" t="s">
        <v>1</v>
      </c>
      <c r="B1654" s="32" t="s">
        <v>3212</v>
      </c>
      <c r="C1654" s="33">
        <v>914144</v>
      </c>
      <c r="D1654" s="33" t="s">
        <v>23</v>
      </c>
      <c r="E1654" s="32" t="s">
        <v>1852</v>
      </c>
      <c r="F1654" s="32" t="s">
        <v>1853</v>
      </c>
      <c r="G1654" s="34">
        <v>1</v>
      </c>
      <c r="H1654" s="35">
        <v>41864.611111111109</v>
      </c>
      <c r="I1654" s="36">
        <v>41864.611111111109</v>
      </c>
      <c r="J1654" s="33" t="s">
        <v>114</v>
      </c>
      <c r="K1654" s="33">
        <v>1</v>
      </c>
      <c r="L1654" s="36" t="s">
        <v>1375</v>
      </c>
      <c r="M1654" s="35" t="s">
        <v>115</v>
      </c>
      <c r="N1654" s="35">
        <v>41891</v>
      </c>
      <c r="O1654" s="32" t="s">
        <v>99</v>
      </c>
      <c r="P1654" s="35">
        <v>41906</v>
      </c>
      <c r="Q1654" s="2"/>
      <c r="R1654" s="14" t="s">
        <v>3392</v>
      </c>
      <c r="S1654" s="2"/>
      <c r="T1654" s="2"/>
    </row>
    <row r="1655" spans="1:20" x14ac:dyDescent="0.2">
      <c r="A1655" s="31" t="s">
        <v>1</v>
      </c>
      <c r="B1655" s="32" t="s">
        <v>3212</v>
      </c>
      <c r="C1655" s="33">
        <v>914144</v>
      </c>
      <c r="D1655" s="33" t="s">
        <v>23</v>
      </c>
      <c r="E1655" s="32" t="s">
        <v>1854</v>
      </c>
      <c r="F1655" s="32" t="s">
        <v>1855</v>
      </c>
      <c r="G1655" s="34">
        <v>1</v>
      </c>
      <c r="H1655" s="35">
        <v>41857.380555555559</v>
      </c>
      <c r="I1655" s="36">
        <v>41857.380555555559</v>
      </c>
      <c r="J1655" s="33" t="s">
        <v>114</v>
      </c>
      <c r="K1655" s="33">
        <v>1</v>
      </c>
      <c r="L1655" s="36" t="s">
        <v>1375</v>
      </c>
      <c r="M1655" s="35" t="s">
        <v>115</v>
      </c>
      <c r="N1655" s="35">
        <v>41879</v>
      </c>
      <c r="O1655" s="32" t="s">
        <v>147</v>
      </c>
      <c r="P1655" s="35">
        <v>41894</v>
      </c>
      <c r="Q1655" s="2"/>
      <c r="R1655" s="14" t="s">
        <v>3392</v>
      </c>
      <c r="S1655" s="2"/>
      <c r="T1655" s="2"/>
    </row>
    <row r="1656" spans="1:20" x14ac:dyDescent="0.2">
      <c r="A1656" s="31" t="s">
        <v>1</v>
      </c>
      <c r="B1656" s="32" t="s">
        <v>3212</v>
      </c>
      <c r="C1656" s="33">
        <v>914144</v>
      </c>
      <c r="D1656" s="33" t="s">
        <v>23</v>
      </c>
      <c r="E1656" s="32" t="s">
        <v>1856</v>
      </c>
      <c r="F1656" s="32" t="s">
        <v>1857</v>
      </c>
      <c r="G1656" s="34">
        <v>1</v>
      </c>
      <c r="H1656" s="35">
        <v>41856.493750000001</v>
      </c>
      <c r="I1656" s="36">
        <v>41856.493750000001</v>
      </c>
      <c r="J1656" s="33" t="s">
        <v>114</v>
      </c>
      <c r="K1656" s="33">
        <v>1</v>
      </c>
      <c r="L1656" s="36" t="s">
        <v>1375</v>
      </c>
      <c r="M1656" s="35" t="s">
        <v>598</v>
      </c>
      <c r="N1656" s="35">
        <v>41879</v>
      </c>
      <c r="O1656" s="32" t="s">
        <v>99</v>
      </c>
      <c r="P1656" s="35">
        <v>41894</v>
      </c>
      <c r="Q1656" s="2"/>
      <c r="R1656" s="14" t="s">
        <v>3392</v>
      </c>
      <c r="S1656" s="2"/>
      <c r="T1656" s="2"/>
    </row>
    <row r="1657" spans="1:20" x14ac:dyDescent="0.2">
      <c r="A1657" s="31" t="s">
        <v>1</v>
      </c>
      <c r="B1657" s="32" t="s">
        <v>3212</v>
      </c>
      <c r="C1657" s="33">
        <v>914144</v>
      </c>
      <c r="D1657" s="33" t="s">
        <v>23</v>
      </c>
      <c r="E1657" s="32" t="s">
        <v>1858</v>
      </c>
      <c r="F1657" s="32" t="s">
        <v>1859</v>
      </c>
      <c r="G1657" s="34">
        <v>1</v>
      </c>
      <c r="H1657" s="35">
        <v>41856.493750000001</v>
      </c>
      <c r="I1657" s="36">
        <v>41856.493750000001</v>
      </c>
      <c r="J1657" s="33" t="s">
        <v>114</v>
      </c>
      <c r="K1657" s="33">
        <v>1</v>
      </c>
      <c r="L1657" s="36" t="s">
        <v>1375</v>
      </c>
      <c r="M1657" s="35" t="s">
        <v>598</v>
      </c>
      <c r="N1657" s="35">
        <v>41879</v>
      </c>
      <c r="O1657" s="32" t="s">
        <v>99</v>
      </c>
      <c r="P1657" s="35">
        <v>41894</v>
      </c>
      <c r="Q1657" s="2"/>
      <c r="R1657" s="14" t="s">
        <v>3392</v>
      </c>
      <c r="S1657" s="2"/>
      <c r="T1657" s="2"/>
    </row>
    <row r="1658" spans="1:20" ht="25.5" x14ac:dyDescent="0.2">
      <c r="A1658" s="31" t="s">
        <v>1</v>
      </c>
      <c r="B1658" s="32" t="s">
        <v>3212</v>
      </c>
      <c r="C1658" s="33">
        <v>914144</v>
      </c>
      <c r="D1658" s="33" t="s">
        <v>23</v>
      </c>
      <c r="E1658" s="32" t="s">
        <v>3229</v>
      </c>
      <c r="F1658" s="32" t="s">
        <v>3230</v>
      </c>
      <c r="G1658" s="34">
        <v>0</v>
      </c>
      <c r="H1658" s="35">
        <v>41838.379861111112</v>
      </c>
      <c r="I1658" s="36">
        <v>41838.379861111112</v>
      </c>
      <c r="J1658" s="33" t="s">
        <v>6</v>
      </c>
      <c r="K1658" s="33">
        <v>2</v>
      </c>
      <c r="L1658" s="36" t="s">
        <v>1375</v>
      </c>
      <c r="M1658" s="35" t="s">
        <v>115</v>
      </c>
      <c r="N1658" s="35">
        <v>41900</v>
      </c>
      <c r="O1658" s="32" t="s">
        <v>99</v>
      </c>
      <c r="P1658" s="35">
        <v>41915</v>
      </c>
      <c r="Q1658" s="2"/>
      <c r="R1658" s="14" t="s">
        <v>3392</v>
      </c>
      <c r="S1658" s="2"/>
      <c r="T1658" s="2"/>
    </row>
    <row r="1659" spans="1:20" x14ac:dyDescent="0.2">
      <c r="A1659" s="37" t="s">
        <v>1</v>
      </c>
      <c r="B1659" s="38" t="s">
        <v>3212</v>
      </c>
      <c r="C1659" s="39">
        <v>914144</v>
      </c>
      <c r="D1659" s="39" t="s">
        <v>23</v>
      </c>
      <c r="E1659" s="38" t="s">
        <v>1860</v>
      </c>
      <c r="F1659" s="38" t="s">
        <v>1861</v>
      </c>
      <c r="G1659" s="40">
        <v>4</v>
      </c>
      <c r="H1659" s="41">
        <v>41908.770138888889</v>
      </c>
      <c r="I1659" s="41">
        <v>41911</v>
      </c>
      <c r="J1659" s="39" t="s">
        <v>114</v>
      </c>
      <c r="K1659" s="39">
        <v>1</v>
      </c>
      <c r="L1659" s="39"/>
      <c r="M1659" s="38"/>
      <c r="N1659" s="42" t="s">
        <v>89</v>
      </c>
      <c r="O1659" s="38"/>
      <c r="P1659" s="42" t="s">
        <v>89</v>
      </c>
      <c r="Q1659" s="2"/>
      <c r="R1659" s="2"/>
      <c r="S1659" s="14" t="s">
        <v>3392</v>
      </c>
      <c r="T1659" s="14"/>
    </row>
    <row r="1660" spans="1:20" x14ac:dyDescent="0.2">
      <c r="A1660" s="37" t="s">
        <v>1</v>
      </c>
      <c r="B1660" s="38" t="s">
        <v>3212</v>
      </c>
      <c r="C1660" s="39">
        <v>914144</v>
      </c>
      <c r="D1660" s="39" t="s">
        <v>23</v>
      </c>
      <c r="E1660" s="38" t="s">
        <v>1862</v>
      </c>
      <c r="F1660" s="38" t="s">
        <v>1863</v>
      </c>
      <c r="G1660" s="40">
        <v>4</v>
      </c>
      <c r="H1660" s="41">
        <v>41919.786111111112</v>
      </c>
      <c r="I1660" s="41" t="s">
        <v>89</v>
      </c>
      <c r="J1660" s="39" t="s">
        <v>87</v>
      </c>
      <c r="K1660" s="39">
        <v>1</v>
      </c>
      <c r="L1660" s="39"/>
      <c r="M1660" s="38"/>
      <c r="N1660" s="42" t="s">
        <v>89</v>
      </c>
      <c r="O1660" s="38"/>
      <c r="P1660" s="42" t="s">
        <v>89</v>
      </c>
      <c r="Q1660" s="2"/>
      <c r="R1660" s="2"/>
      <c r="S1660" s="14" t="s">
        <v>3392</v>
      </c>
      <c r="T1660" s="14"/>
    </row>
    <row r="1661" spans="1:20" x14ac:dyDescent="0.2">
      <c r="A1661" s="37" t="s">
        <v>1</v>
      </c>
      <c r="B1661" s="38" t="s">
        <v>3212</v>
      </c>
      <c r="C1661" s="39">
        <v>914144</v>
      </c>
      <c r="D1661" s="39" t="s">
        <v>23</v>
      </c>
      <c r="E1661" s="38" t="s">
        <v>1864</v>
      </c>
      <c r="F1661" s="38" t="s">
        <v>1865</v>
      </c>
      <c r="G1661" s="40">
        <v>2</v>
      </c>
      <c r="H1661" s="41">
        <v>41908.770138888889</v>
      </c>
      <c r="I1661" s="41">
        <v>41911</v>
      </c>
      <c r="J1661" s="39" t="s">
        <v>114</v>
      </c>
      <c r="K1661" s="39">
        <v>1</v>
      </c>
      <c r="L1661" s="39"/>
      <c r="M1661" s="38"/>
      <c r="N1661" s="42" t="s">
        <v>89</v>
      </c>
      <c r="O1661" s="38"/>
      <c r="P1661" s="42" t="s">
        <v>89</v>
      </c>
      <c r="Q1661" s="2"/>
      <c r="R1661" s="2"/>
      <c r="S1661" s="14" t="s">
        <v>3392</v>
      </c>
      <c r="T1661" s="14"/>
    </row>
    <row r="1662" spans="1:20" x14ac:dyDescent="0.2">
      <c r="A1662" s="37" t="s">
        <v>1</v>
      </c>
      <c r="B1662" s="38" t="s">
        <v>3212</v>
      </c>
      <c r="C1662" s="39">
        <v>914144</v>
      </c>
      <c r="D1662" s="39" t="s">
        <v>23</v>
      </c>
      <c r="E1662" s="38" t="s">
        <v>1866</v>
      </c>
      <c r="F1662" s="38" t="s">
        <v>1867</v>
      </c>
      <c r="G1662" s="40">
        <v>3</v>
      </c>
      <c r="H1662" s="41">
        <v>41908.770138888889</v>
      </c>
      <c r="I1662" s="41">
        <v>41911</v>
      </c>
      <c r="J1662" s="39" t="s">
        <v>114</v>
      </c>
      <c r="K1662" s="39">
        <v>1</v>
      </c>
      <c r="L1662" s="39"/>
      <c r="M1662" s="38"/>
      <c r="N1662" s="42" t="s">
        <v>89</v>
      </c>
      <c r="O1662" s="38"/>
      <c r="P1662" s="42" t="s">
        <v>89</v>
      </c>
      <c r="Q1662" s="2"/>
      <c r="R1662" s="2"/>
      <c r="S1662" s="14" t="s">
        <v>3392</v>
      </c>
      <c r="T1662" s="14"/>
    </row>
    <row r="1663" spans="1:20" x14ac:dyDescent="0.2">
      <c r="A1663" s="37" t="s">
        <v>1</v>
      </c>
      <c r="B1663" s="38" t="s">
        <v>3212</v>
      </c>
      <c r="C1663" s="39">
        <v>914144</v>
      </c>
      <c r="D1663" s="39" t="s">
        <v>23</v>
      </c>
      <c r="E1663" s="38" t="s">
        <v>1868</v>
      </c>
      <c r="F1663" s="38" t="s">
        <v>1869</v>
      </c>
      <c r="G1663" s="40">
        <v>3</v>
      </c>
      <c r="H1663" s="41">
        <v>41908.770138888889</v>
      </c>
      <c r="I1663" s="41">
        <v>41911</v>
      </c>
      <c r="J1663" s="39" t="s">
        <v>114</v>
      </c>
      <c r="K1663" s="39">
        <v>1</v>
      </c>
      <c r="L1663" s="39"/>
      <c r="M1663" s="38"/>
      <c r="N1663" s="42" t="s">
        <v>89</v>
      </c>
      <c r="O1663" s="38"/>
      <c r="P1663" s="42" t="s">
        <v>89</v>
      </c>
      <c r="Q1663" s="2"/>
      <c r="R1663" s="2"/>
      <c r="S1663" s="14" t="s">
        <v>3392</v>
      </c>
      <c r="T1663" s="14"/>
    </row>
    <row r="1664" spans="1:20" x14ac:dyDescent="0.2">
      <c r="A1664" s="37" t="s">
        <v>1</v>
      </c>
      <c r="B1664" s="38" t="s">
        <v>3212</v>
      </c>
      <c r="C1664" s="39">
        <v>914144</v>
      </c>
      <c r="D1664" s="39" t="s">
        <v>23</v>
      </c>
      <c r="E1664" s="38" t="s">
        <v>1870</v>
      </c>
      <c r="F1664" s="38" t="s">
        <v>1871</v>
      </c>
      <c r="G1664" s="40">
        <v>1</v>
      </c>
      <c r="H1664" s="41">
        <v>41908.770138888889</v>
      </c>
      <c r="I1664" s="41">
        <v>41911</v>
      </c>
      <c r="J1664" s="39" t="s">
        <v>6</v>
      </c>
      <c r="K1664" s="39">
        <v>1</v>
      </c>
      <c r="L1664" s="39"/>
      <c r="M1664" s="38"/>
      <c r="N1664" s="42" t="s">
        <v>89</v>
      </c>
      <c r="O1664" s="38"/>
      <c r="P1664" s="42" t="s">
        <v>89</v>
      </c>
      <c r="Q1664" s="2"/>
      <c r="R1664" s="2"/>
      <c r="S1664" s="14" t="s">
        <v>3392</v>
      </c>
      <c r="T1664" s="14"/>
    </row>
    <row r="1665" spans="1:20" x14ac:dyDescent="0.2">
      <c r="A1665" s="31" t="s">
        <v>1</v>
      </c>
      <c r="B1665" s="32" t="s">
        <v>3212</v>
      </c>
      <c r="C1665" s="33">
        <v>914144</v>
      </c>
      <c r="D1665" s="33" t="s">
        <v>23</v>
      </c>
      <c r="E1665" s="32" t="s">
        <v>1872</v>
      </c>
      <c r="F1665" s="32" t="s">
        <v>1873</v>
      </c>
      <c r="G1665" s="34">
        <v>0</v>
      </c>
      <c r="H1665" s="35">
        <v>41758.67291666667</v>
      </c>
      <c r="I1665" s="36">
        <v>41758.708333333336</v>
      </c>
      <c r="J1665" s="33" t="s">
        <v>6</v>
      </c>
      <c r="K1665" s="33">
        <v>1</v>
      </c>
      <c r="L1665" s="36" t="s">
        <v>375</v>
      </c>
      <c r="M1665" s="35" t="s">
        <v>115</v>
      </c>
      <c r="N1665" s="35">
        <v>41905</v>
      </c>
      <c r="O1665" s="32" t="s">
        <v>99</v>
      </c>
      <c r="P1665" s="35">
        <v>41920</v>
      </c>
      <c r="Q1665" s="2"/>
      <c r="R1665" s="14" t="s">
        <v>3392</v>
      </c>
      <c r="S1665" s="2"/>
      <c r="T1665" s="2"/>
    </row>
    <row r="1666" spans="1:20" x14ac:dyDescent="0.2">
      <c r="A1666" s="31" t="s">
        <v>1</v>
      </c>
      <c r="B1666" s="32" t="s">
        <v>3212</v>
      </c>
      <c r="C1666" s="33">
        <v>914144</v>
      </c>
      <c r="D1666" s="33" t="s">
        <v>23</v>
      </c>
      <c r="E1666" s="32" t="s">
        <v>1874</v>
      </c>
      <c r="F1666" s="32" t="s">
        <v>1875</v>
      </c>
      <c r="G1666" s="34">
        <v>0</v>
      </c>
      <c r="H1666" s="35">
        <v>41802.702777777777</v>
      </c>
      <c r="I1666" s="36">
        <v>41802.702777777777</v>
      </c>
      <c r="J1666" s="33" t="s">
        <v>6</v>
      </c>
      <c r="K1666" s="33">
        <v>1</v>
      </c>
      <c r="L1666" s="36" t="s">
        <v>375</v>
      </c>
      <c r="M1666" s="35" t="s">
        <v>115</v>
      </c>
      <c r="N1666" s="35">
        <v>41862</v>
      </c>
      <c r="O1666" s="32" t="s">
        <v>99</v>
      </c>
      <c r="P1666" s="35">
        <v>41877</v>
      </c>
      <c r="Q1666" s="2"/>
      <c r="R1666" s="14" t="s">
        <v>3392</v>
      </c>
      <c r="S1666" s="2"/>
      <c r="T1666" s="2"/>
    </row>
    <row r="1667" spans="1:20" x14ac:dyDescent="0.2">
      <c r="A1667" s="37" t="s">
        <v>1</v>
      </c>
      <c r="B1667" s="38" t="s">
        <v>3212</v>
      </c>
      <c r="C1667" s="39">
        <v>914144</v>
      </c>
      <c r="D1667" s="39" t="s">
        <v>23</v>
      </c>
      <c r="E1667" s="38" t="s">
        <v>1876</v>
      </c>
      <c r="F1667" s="38" t="s">
        <v>1877</v>
      </c>
      <c r="G1667" s="40">
        <v>1</v>
      </c>
      <c r="H1667" s="41">
        <v>41894.65902777778</v>
      </c>
      <c r="I1667" s="41">
        <v>41897.801388888889</v>
      </c>
      <c r="J1667" s="39" t="s">
        <v>114</v>
      </c>
      <c r="K1667" s="39">
        <v>1</v>
      </c>
      <c r="L1667" s="39" t="s">
        <v>375</v>
      </c>
      <c r="M1667" s="38" t="s">
        <v>598</v>
      </c>
      <c r="N1667" s="42" t="s">
        <v>89</v>
      </c>
      <c r="O1667" s="38"/>
      <c r="P1667" s="42" t="s">
        <v>89</v>
      </c>
      <c r="Q1667" s="2"/>
      <c r="R1667" s="2"/>
      <c r="S1667" s="14" t="s">
        <v>3392</v>
      </c>
      <c r="T1667" s="14"/>
    </row>
    <row r="1668" spans="1:20" x14ac:dyDescent="0.2">
      <c r="A1668" s="37" t="s">
        <v>1</v>
      </c>
      <c r="B1668" s="38" t="s">
        <v>3212</v>
      </c>
      <c r="C1668" s="39">
        <v>914144</v>
      </c>
      <c r="D1668" s="39" t="s">
        <v>23</v>
      </c>
      <c r="E1668" s="38" t="s">
        <v>1878</v>
      </c>
      <c r="F1668" s="38" t="s">
        <v>1879</v>
      </c>
      <c r="G1668" s="40">
        <v>1</v>
      </c>
      <c r="H1668" s="41">
        <v>41894.65902777778</v>
      </c>
      <c r="I1668" s="41">
        <v>41897.801388888889</v>
      </c>
      <c r="J1668" s="39" t="s">
        <v>114</v>
      </c>
      <c r="K1668" s="39">
        <v>1</v>
      </c>
      <c r="L1668" s="39" t="s">
        <v>375</v>
      </c>
      <c r="M1668" s="38" t="s">
        <v>598</v>
      </c>
      <c r="N1668" s="42" t="s">
        <v>89</v>
      </c>
      <c r="O1668" s="38"/>
      <c r="P1668" s="42" t="s">
        <v>89</v>
      </c>
      <c r="Q1668" s="2"/>
      <c r="R1668" s="2"/>
      <c r="S1668" s="14" t="s">
        <v>3392</v>
      </c>
      <c r="T1668" s="14"/>
    </row>
    <row r="1669" spans="1:20" x14ac:dyDescent="0.2">
      <c r="A1669" s="31" t="s">
        <v>1</v>
      </c>
      <c r="B1669" s="32" t="s">
        <v>3212</v>
      </c>
      <c r="C1669" s="33">
        <v>914144</v>
      </c>
      <c r="D1669" s="33" t="s">
        <v>23</v>
      </c>
      <c r="E1669" s="32" t="s">
        <v>1880</v>
      </c>
      <c r="F1669" s="32" t="s">
        <v>1881</v>
      </c>
      <c r="G1669" s="34">
        <v>0</v>
      </c>
      <c r="H1669" s="35">
        <v>41823.70416666667</v>
      </c>
      <c r="I1669" s="36">
        <v>41823.70416666667</v>
      </c>
      <c r="J1669" s="33" t="s">
        <v>6</v>
      </c>
      <c r="K1669" s="33">
        <v>1</v>
      </c>
      <c r="L1669" s="36" t="s">
        <v>375</v>
      </c>
      <c r="M1669" s="35" t="s">
        <v>115</v>
      </c>
      <c r="N1669" s="35">
        <v>41862</v>
      </c>
      <c r="O1669" s="32" t="s">
        <v>99</v>
      </c>
      <c r="P1669" s="35">
        <v>41877</v>
      </c>
      <c r="Q1669" s="2"/>
      <c r="R1669" s="14" t="s">
        <v>3392</v>
      </c>
      <c r="S1669" s="2"/>
      <c r="T1669" s="2"/>
    </row>
    <row r="1670" spans="1:20" x14ac:dyDescent="0.2">
      <c r="A1670" s="37" t="s">
        <v>1</v>
      </c>
      <c r="B1670" s="38" t="s">
        <v>3212</v>
      </c>
      <c r="C1670" s="39">
        <v>914144</v>
      </c>
      <c r="D1670" s="39" t="s">
        <v>23</v>
      </c>
      <c r="E1670" s="38" t="s">
        <v>1882</v>
      </c>
      <c r="F1670" s="38" t="s">
        <v>3231</v>
      </c>
      <c r="G1670" s="40">
        <v>1</v>
      </c>
      <c r="H1670" s="41">
        <v>41894.65902777778</v>
      </c>
      <c r="I1670" s="41">
        <v>41897.801388888889</v>
      </c>
      <c r="J1670" s="39" t="s">
        <v>114</v>
      </c>
      <c r="K1670" s="39">
        <v>1</v>
      </c>
      <c r="L1670" s="39" t="s">
        <v>375</v>
      </c>
      <c r="M1670" s="38" t="s">
        <v>598</v>
      </c>
      <c r="N1670" s="42" t="s">
        <v>89</v>
      </c>
      <c r="O1670" s="38"/>
      <c r="P1670" s="42" t="s">
        <v>89</v>
      </c>
      <c r="Q1670" s="2"/>
      <c r="R1670" s="2"/>
      <c r="S1670" s="14" t="s">
        <v>3392</v>
      </c>
      <c r="T1670" s="14"/>
    </row>
    <row r="1671" spans="1:20" x14ac:dyDescent="0.2">
      <c r="A1671" s="37" t="s">
        <v>1</v>
      </c>
      <c r="B1671" s="38" t="s">
        <v>3212</v>
      </c>
      <c r="C1671" s="39">
        <v>914144</v>
      </c>
      <c r="D1671" s="39" t="s">
        <v>23</v>
      </c>
      <c r="E1671" s="38" t="s">
        <v>1883</v>
      </c>
      <c r="F1671" s="38" t="s">
        <v>1884</v>
      </c>
      <c r="G1671" s="40">
        <v>1</v>
      </c>
      <c r="H1671" s="41">
        <v>41894.801388888889</v>
      </c>
      <c r="I1671" s="41">
        <v>41897.801388888889</v>
      </c>
      <c r="J1671" s="39" t="s">
        <v>114</v>
      </c>
      <c r="K1671" s="39">
        <v>1</v>
      </c>
      <c r="L1671" s="39" t="s">
        <v>375</v>
      </c>
      <c r="M1671" s="38" t="s">
        <v>598</v>
      </c>
      <c r="N1671" s="42" t="s">
        <v>89</v>
      </c>
      <c r="O1671" s="38"/>
      <c r="P1671" s="42" t="s">
        <v>89</v>
      </c>
      <c r="Q1671" s="2"/>
      <c r="R1671" s="2"/>
      <c r="S1671" s="14" t="s">
        <v>3392</v>
      </c>
      <c r="T1671" s="14"/>
    </row>
    <row r="1672" spans="1:20" x14ac:dyDescent="0.2">
      <c r="A1672" s="24" t="s">
        <v>1</v>
      </c>
      <c r="B1672" s="17" t="s">
        <v>3212</v>
      </c>
      <c r="C1672" s="18">
        <v>914144</v>
      </c>
      <c r="D1672" s="18" t="s">
        <v>23</v>
      </c>
      <c r="E1672" s="17" t="s">
        <v>1885</v>
      </c>
      <c r="F1672" s="17" t="s">
        <v>1886</v>
      </c>
      <c r="G1672" s="19">
        <v>1</v>
      </c>
      <c r="H1672" s="20">
        <v>41774.633333333331</v>
      </c>
      <c r="I1672" s="21">
        <v>41774.633333333331</v>
      </c>
      <c r="J1672" s="18" t="s">
        <v>87</v>
      </c>
      <c r="K1672" s="18">
        <v>2</v>
      </c>
      <c r="L1672" s="21" t="s">
        <v>601</v>
      </c>
      <c r="M1672" s="20" t="s">
        <v>93</v>
      </c>
      <c r="N1672" s="20">
        <v>41809</v>
      </c>
      <c r="O1672" s="17" t="s">
        <v>94</v>
      </c>
      <c r="P1672" s="20"/>
      <c r="Q1672" s="15" t="s">
        <v>3392</v>
      </c>
      <c r="R1672" s="14"/>
      <c r="S1672" s="2"/>
      <c r="T1672" s="2"/>
    </row>
    <row r="1673" spans="1:20" ht="25.5" x14ac:dyDescent="0.2">
      <c r="A1673" s="37" t="s">
        <v>1</v>
      </c>
      <c r="B1673" s="38" t="s">
        <v>3212</v>
      </c>
      <c r="C1673" s="39">
        <v>914144</v>
      </c>
      <c r="D1673" s="39" t="s">
        <v>23</v>
      </c>
      <c r="E1673" s="38" t="s">
        <v>1887</v>
      </c>
      <c r="F1673" s="38" t="s">
        <v>1888</v>
      </c>
      <c r="G1673" s="40">
        <v>0</v>
      </c>
      <c r="H1673" s="42">
        <v>41773.454861111109</v>
      </c>
      <c r="I1673" s="41">
        <v>41773.454861111109</v>
      </c>
      <c r="J1673" s="39" t="s">
        <v>6</v>
      </c>
      <c r="K1673" s="39">
        <v>2</v>
      </c>
      <c r="L1673" s="41" t="s">
        <v>375</v>
      </c>
      <c r="M1673" s="42" t="s">
        <v>129</v>
      </c>
      <c r="N1673" s="42" t="s">
        <v>89</v>
      </c>
      <c r="O1673" s="38"/>
      <c r="P1673" s="42" t="s">
        <v>89</v>
      </c>
      <c r="Q1673" s="2"/>
      <c r="R1673" s="2"/>
      <c r="S1673" s="14" t="s">
        <v>3392</v>
      </c>
      <c r="T1673" s="14"/>
    </row>
    <row r="1674" spans="1:20" x14ac:dyDescent="0.2">
      <c r="A1674" s="25" t="s">
        <v>1</v>
      </c>
      <c r="B1674" s="26" t="s">
        <v>3212</v>
      </c>
      <c r="C1674" s="27">
        <v>914144</v>
      </c>
      <c r="D1674" s="27" t="s">
        <v>23</v>
      </c>
      <c r="E1674" s="26" t="s">
        <v>1889</v>
      </c>
      <c r="F1674" s="26" t="s">
        <v>1890</v>
      </c>
      <c r="G1674" s="28"/>
      <c r="H1674" s="29" t="s">
        <v>89</v>
      </c>
      <c r="I1674" s="30" t="s">
        <v>89</v>
      </c>
      <c r="J1674" s="27" t="s">
        <v>117</v>
      </c>
      <c r="K1674" s="27">
        <v>0</v>
      </c>
      <c r="L1674" s="30"/>
      <c r="M1674" s="29"/>
      <c r="N1674" s="29" t="s">
        <v>89</v>
      </c>
      <c r="O1674" s="26"/>
      <c r="P1674" s="29" t="s">
        <v>89</v>
      </c>
      <c r="Q1674" s="2"/>
      <c r="R1674" s="2"/>
      <c r="S1674" s="2"/>
      <c r="T1674" s="14" t="s">
        <v>3392</v>
      </c>
    </row>
    <row r="1675" spans="1:20" ht="25.5" x14ac:dyDescent="0.2">
      <c r="A1675" s="37" t="s">
        <v>1</v>
      </c>
      <c r="B1675" s="38" t="s">
        <v>3212</v>
      </c>
      <c r="C1675" s="39">
        <v>914144</v>
      </c>
      <c r="D1675" s="39" t="s">
        <v>23</v>
      </c>
      <c r="E1675" s="38" t="s">
        <v>1891</v>
      </c>
      <c r="F1675" s="38" t="s">
        <v>1892</v>
      </c>
      <c r="G1675" s="40">
        <v>0</v>
      </c>
      <c r="H1675" s="42">
        <v>41773.454861111109</v>
      </c>
      <c r="I1675" s="41">
        <v>41773.454861111109</v>
      </c>
      <c r="J1675" s="39" t="s">
        <v>6</v>
      </c>
      <c r="K1675" s="39">
        <v>2</v>
      </c>
      <c r="L1675" s="41" t="s">
        <v>375</v>
      </c>
      <c r="M1675" s="42" t="s">
        <v>129</v>
      </c>
      <c r="N1675" s="42" t="s">
        <v>89</v>
      </c>
      <c r="O1675" s="38"/>
      <c r="P1675" s="42" t="s">
        <v>89</v>
      </c>
      <c r="Q1675" s="2"/>
      <c r="R1675" s="2"/>
      <c r="S1675" s="14" t="s">
        <v>3392</v>
      </c>
      <c r="T1675" s="14"/>
    </row>
    <row r="1676" spans="1:20" x14ac:dyDescent="0.2">
      <c r="A1676" s="25" t="s">
        <v>1</v>
      </c>
      <c r="B1676" s="26" t="s">
        <v>3212</v>
      </c>
      <c r="C1676" s="27">
        <v>914144</v>
      </c>
      <c r="D1676" s="27" t="s">
        <v>23</v>
      </c>
      <c r="E1676" s="26" t="s">
        <v>1893</v>
      </c>
      <c r="F1676" s="26" t="s">
        <v>1894</v>
      </c>
      <c r="G1676" s="28"/>
      <c r="H1676" s="29" t="s">
        <v>89</v>
      </c>
      <c r="I1676" s="30" t="s">
        <v>89</v>
      </c>
      <c r="J1676" s="27" t="s">
        <v>117</v>
      </c>
      <c r="K1676" s="27">
        <v>2</v>
      </c>
      <c r="L1676" s="30"/>
      <c r="M1676" s="29"/>
      <c r="N1676" s="29" t="s">
        <v>89</v>
      </c>
      <c r="O1676" s="26"/>
      <c r="P1676" s="29" t="s">
        <v>89</v>
      </c>
      <c r="Q1676" s="2"/>
      <c r="R1676" s="2"/>
      <c r="S1676" s="2"/>
      <c r="T1676" s="14" t="s">
        <v>3392</v>
      </c>
    </row>
    <row r="1677" spans="1:20" x14ac:dyDescent="0.2">
      <c r="A1677" s="25" t="s">
        <v>1</v>
      </c>
      <c r="B1677" s="26" t="s">
        <v>3212</v>
      </c>
      <c r="C1677" s="27">
        <v>914144</v>
      </c>
      <c r="D1677" s="27" t="s">
        <v>23</v>
      </c>
      <c r="E1677" s="26" t="s">
        <v>1895</v>
      </c>
      <c r="F1677" s="26" t="s">
        <v>1896</v>
      </c>
      <c r="G1677" s="28"/>
      <c r="H1677" s="29" t="s">
        <v>89</v>
      </c>
      <c r="I1677" s="30" t="s">
        <v>89</v>
      </c>
      <c r="J1677" s="27" t="s">
        <v>117</v>
      </c>
      <c r="K1677" s="27">
        <v>2</v>
      </c>
      <c r="L1677" s="30"/>
      <c r="M1677" s="29"/>
      <c r="N1677" s="29" t="s">
        <v>89</v>
      </c>
      <c r="O1677" s="26"/>
      <c r="P1677" s="29" t="s">
        <v>89</v>
      </c>
      <c r="Q1677" s="2"/>
      <c r="R1677" s="2"/>
      <c r="S1677" s="2"/>
      <c r="T1677" s="14" t="s">
        <v>3392</v>
      </c>
    </row>
    <row r="1678" spans="1:20" ht="25.5" x14ac:dyDescent="0.2">
      <c r="A1678" s="37" t="s">
        <v>1684</v>
      </c>
      <c r="B1678" s="38" t="s">
        <v>3232</v>
      </c>
      <c r="C1678" s="39">
        <v>5000024922</v>
      </c>
      <c r="D1678" s="39" t="s">
        <v>3233</v>
      </c>
      <c r="E1678" s="38" t="s">
        <v>3234</v>
      </c>
      <c r="F1678" s="38" t="s">
        <v>3235</v>
      </c>
      <c r="G1678" s="40">
        <v>0</v>
      </c>
      <c r="H1678" s="42">
        <v>41871.041666666664</v>
      </c>
      <c r="I1678" s="41">
        <v>41885.682199074072</v>
      </c>
      <c r="J1678" s="39" t="s">
        <v>6</v>
      </c>
      <c r="K1678" s="39">
        <v>2</v>
      </c>
      <c r="L1678" s="41" t="s">
        <v>1687</v>
      </c>
      <c r="M1678" s="42" t="s">
        <v>98</v>
      </c>
      <c r="N1678" s="42" t="s">
        <v>89</v>
      </c>
      <c r="O1678" s="38"/>
      <c r="P1678" s="42" t="s">
        <v>89</v>
      </c>
      <c r="Q1678" s="2"/>
      <c r="R1678" s="2"/>
      <c r="S1678" s="14" t="s">
        <v>3392</v>
      </c>
      <c r="T1678" s="14"/>
    </row>
    <row r="1679" spans="1:20" ht="25.5" x14ac:dyDescent="0.2">
      <c r="A1679" s="25" t="s">
        <v>1684</v>
      </c>
      <c r="B1679" s="26" t="s">
        <v>3232</v>
      </c>
      <c r="C1679" s="27">
        <v>5000024922</v>
      </c>
      <c r="D1679" s="27" t="s">
        <v>3233</v>
      </c>
      <c r="E1679" s="26" t="s">
        <v>3236</v>
      </c>
      <c r="F1679" s="26" t="s">
        <v>3237</v>
      </c>
      <c r="G1679" s="28"/>
      <c r="H1679" s="29" t="s">
        <v>89</v>
      </c>
      <c r="I1679" s="30" t="s">
        <v>89</v>
      </c>
      <c r="J1679" s="27" t="s">
        <v>117</v>
      </c>
      <c r="K1679" s="27"/>
      <c r="L1679" s="30"/>
      <c r="M1679" s="29"/>
      <c r="N1679" s="29" t="s">
        <v>89</v>
      </c>
      <c r="O1679" s="26"/>
      <c r="P1679" s="29" t="s">
        <v>89</v>
      </c>
      <c r="Q1679" s="2"/>
      <c r="R1679" s="2"/>
      <c r="S1679" s="2"/>
      <c r="T1679" s="14" t="s">
        <v>3392</v>
      </c>
    </row>
    <row r="1680" spans="1:20" x14ac:dyDescent="0.2">
      <c r="A1680" s="37" t="s">
        <v>1684</v>
      </c>
      <c r="B1680" s="38" t="s">
        <v>3232</v>
      </c>
      <c r="C1680" s="39">
        <v>5000024922</v>
      </c>
      <c r="D1680" s="39" t="s">
        <v>3233</v>
      </c>
      <c r="E1680" s="38" t="s">
        <v>3238</v>
      </c>
      <c r="F1680" s="38" t="s">
        <v>3239</v>
      </c>
      <c r="G1680" s="40">
        <v>0</v>
      </c>
      <c r="H1680" s="42">
        <v>41873.041666666664</v>
      </c>
      <c r="I1680" s="41">
        <v>41885.682662037034</v>
      </c>
      <c r="J1680" s="39" t="s">
        <v>6</v>
      </c>
      <c r="K1680" s="39">
        <v>2</v>
      </c>
      <c r="L1680" s="41" t="s">
        <v>3240</v>
      </c>
      <c r="M1680" s="42" t="s">
        <v>98</v>
      </c>
      <c r="N1680" s="42" t="s">
        <v>89</v>
      </c>
      <c r="O1680" s="38"/>
      <c r="P1680" s="42" t="s">
        <v>89</v>
      </c>
      <c r="Q1680" s="2"/>
      <c r="R1680" s="2"/>
      <c r="S1680" s="14" t="s">
        <v>3392</v>
      </c>
      <c r="T1680" s="14"/>
    </row>
    <row r="1681" spans="1:20" ht="25.5" x14ac:dyDescent="0.2">
      <c r="A1681" s="31" t="s">
        <v>1684</v>
      </c>
      <c r="B1681" s="32" t="s">
        <v>3232</v>
      </c>
      <c r="C1681" s="33">
        <v>5000024922</v>
      </c>
      <c r="D1681" s="33" t="s">
        <v>3233</v>
      </c>
      <c r="E1681" s="32" t="s">
        <v>3241</v>
      </c>
      <c r="F1681" s="32" t="s">
        <v>3242</v>
      </c>
      <c r="G1681" s="34">
        <v>0</v>
      </c>
      <c r="H1681" s="35">
        <v>41873.041666666664</v>
      </c>
      <c r="I1681" s="36">
        <v>41885.682662037034</v>
      </c>
      <c r="J1681" s="33" t="s">
        <v>6</v>
      </c>
      <c r="K1681" s="33">
        <v>1</v>
      </c>
      <c r="L1681" s="36" t="s">
        <v>3243</v>
      </c>
      <c r="M1681" s="35" t="s">
        <v>98</v>
      </c>
      <c r="N1681" s="35">
        <v>41900.633275462962</v>
      </c>
      <c r="O1681" s="32" t="s">
        <v>99</v>
      </c>
      <c r="P1681" s="35">
        <v>41915.633275462962</v>
      </c>
      <c r="Q1681" s="2"/>
      <c r="R1681" s="14" t="s">
        <v>3392</v>
      </c>
      <c r="S1681" s="2"/>
      <c r="T1681" s="2"/>
    </row>
    <row r="1682" spans="1:20" ht="25.5" x14ac:dyDescent="0.2">
      <c r="A1682" s="25" t="s">
        <v>1684</v>
      </c>
      <c r="B1682" s="26" t="s">
        <v>3232</v>
      </c>
      <c r="C1682" s="27">
        <v>5000024922</v>
      </c>
      <c r="D1682" s="27" t="s">
        <v>3233</v>
      </c>
      <c r="E1682" s="26" t="s">
        <v>3244</v>
      </c>
      <c r="F1682" s="26" t="s">
        <v>3245</v>
      </c>
      <c r="G1682" s="28"/>
      <c r="H1682" s="29" t="s">
        <v>89</v>
      </c>
      <c r="I1682" s="30" t="s">
        <v>89</v>
      </c>
      <c r="J1682" s="27" t="s">
        <v>117</v>
      </c>
      <c r="K1682" s="27"/>
      <c r="L1682" s="30"/>
      <c r="M1682" s="29"/>
      <c r="N1682" s="29" t="s">
        <v>89</v>
      </c>
      <c r="O1682" s="26"/>
      <c r="P1682" s="29" t="s">
        <v>89</v>
      </c>
      <c r="Q1682" s="2"/>
      <c r="R1682" s="2"/>
      <c r="S1682" s="2"/>
      <c r="T1682" s="14" t="s">
        <v>3392</v>
      </c>
    </row>
    <row r="1683" spans="1:20" ht="25.5" x14ac:dyDescent="0.2">
      <c r="A1683" s="25" t="s">
        <v>1684</v>
      </c>
      <c r="B1683" s="26" t="s">
        <v>3232</v>
      </c>
      <c r="C1683" s="27">
        <v>5000024922</v>
      </c>
      <c r="D1683" s="27" t="s">
        <v>3233</v>
      </c>
      <c r="E1683" s="26" t="s">
        <v>3246</v>
      </c>
      <c r="F1683" s="26" t="s">
        <v>3247</v>
      </c>
      <c r="G1683" s="28"/>
      <c r="H1683" s="29" t="s">
        <v>89</v>
      </c>
      <c r="I1683" s="30" t="s">
        <v>89</v>
      </c>
      <c r="J1683" s="27" t="s">
        <v>117</v>
      </c>
      <c r="K1683" s="27"/>
      <c r="L1683" s="30"/>
      <c r="M1683" s="29"/>
      <c r="N1683" s="29" t="s">
        <v>89</v>
      </c>
      <c r="O1683" s="26"/>
      <c r="P1683" s="29" t="s">
        <v>89</v>
      </c>
      <c r="Q1683" s="2"/>
      <c r="R1683" s="2"/>
      <c r="S1683" s="2"/>
      <c r="T1683" s="14" t="s">
        <v>3392</v>
      </c>
    </row>
    <row r="1684" spans="1:20" x14ac:dyDescent="0.2">
      <c r="A1684" s="25" t="s">
        <v>1684</v>
      </c>
      <c r="B1684" s="26" t="s">
        <v>3232</v>
      </c>
      <c r="C1684" s="27">
        <v>5000024922</v>
      </c>
      <c r="D1684" s="27" t="s">
        <v>3233</v>
      </c>
      <c r="E1684" s="26" t="s">
        <v>3248</v>
      </c>
      <c r="F1684" s="26" t="s">
        <v>3249</v>
      </c>
      <c r="G1684" s="28"/>
      <c r="H1684" s="29" t="s">
        <v>89</v>
      </c>
      <c r="I1684" s="30" t="s">
        <v>89</v>
      </c>
      <c r="J1684" s="27" t="s">
        <v>117</v>
      </c>
      <c r="K1684" s="27"/>
      <c r="L1684" s="30"/>
      <c r="M1684" s="29"/>
      <c r="N1684" s="29" t="s">
        <v>89</v>
      </c>
      <c r="O1684" s="26"/>
      <c r="P1684" s="29" t="s">
        <v>89</v>
      </c>
      <c r="Q1684" s="2"/>
      <c r="R1684" s="2"/>
      <c r="S1684" s="2"/>
      <c r="T1684" s="14" t="s">
        <v>3392</v>
      </c>
    </row>
    <row r="1685" spans="1:20" x14ac:dyDescent="0.2">
      <c r="A1685" s="25" t="s">
        <v>1684</v>
      </c>
      <c r="B1685" s="26" t="s">
        <v>3232</v>
      </c>
      <c r="C1685" s="27">
        <v>5000024922</v>
      </c>
      <c r="D1685" s="27" t="s">
        <v>3233</v>
      </c>
      <c r="E1685" s="26" t="s">
        <v>3250</v>
      </c>
      <c r="F1685" s="26" t="s">
        <v>3251</v>
      </c>
      <c r="G1685" s="28"/>
      <c r="H1685" s="29" t="s">
        <v>89</v>
      </c>
      <c r="I1685" s="30" t="s">
        <v>89</v>
      </c>
      <c r="J1685" s="27" t="s">
        <v>117</v>
      </c>
      <c r="K1685" s="27"/>
      <c r="L1685" s="30"/>
      <c r="M1685" s="29"/>
      <c r="N1685" s="29" t="s">
        <v>89</v>
      </c>
      <c r="O1685" s="26"/>
      <c r="P1685" s="29" t="s">
        <v>89</v>
      </c>
      <c r="Q1685" s="2"/>
      <c r="R1685" s="2"/>
      <c r="S1685" s="2"/>
      <c r="T1685" s="14" t="s">
        <v>3392</v>
      </c>
    </row>
    <row r="1686" spans="1:20" x14ac:dyDescent="0.2">
      <c r="A1686" s="25" t="s">
        <v>1684</v>
      </c>
      <c r="B1686" s="26" t="s">
        <v>3232</v>
      </c>
      <c r="C1686" s="27">
        <v>5000024922</v>
      </c>
      <c r="D1686" s="27" t="s">
        <v>3233</v>
      </c>
      <c r="E1686" s="26" t="s">
        <v>3252</v>
      </c>
      <c r="F1686" s="26" t="s">
        <v>3253</v>
      </c>
      <c r="G1686" s="28"/>
      <c r="H1686" s="29" t="s">
        <v>89</v>
      </c>
      <c r="I1686" s="30" t="s">
        <v>89</v>
      </c>
      <c r="J1686" s="27" t="s">
        <v>117</v>
      </c>
      <c r="K1686" s="27"/>
      <c r="L1686" s="30"/>
      <c r="M1686" s="29"/>
      <c r="N1686" s="29" t="s">
        <v>89</v>
      </c>
      <c r="O1686" s="26"/>
      <c r="P1686" s="29" t="s">
        <v>89</v>
      </c>
      <c r="Q1686" s="2"/>
      <c r="R1686" s="2"/>
      <c r="S1686" s="2"/>
      <c r="T1686" s="14" t="s">
        <v>3392</v>
      </c>
    </row>
    <row r="1687" spans="1:20" ht="25.5" x14ac:dyDescent="0.2">
      <c r="A1687" s="25" t="s">
        <v>1684</v>
      </c>
      <c r="B1687" s="26" t="s">
        <v>3232</v>
      </c>
      <c r="C1687" s="27">
        <v>5000024922</v>
      </c>
      <c r="D1687" s="27" t="s">
        <v>3233</v>
      </c>
      <c r="E1687" s="26" t="s">
        <v>3254</v>
      </c>
      <c r="F1687" s="26" t="s">
        <v>3255</v>
      </c>
      <c r="G1687" s="28"/>
      <c r="H1687" s="29" t="s">
        <v>89</v>
      </c>
      <c r="I1687" s="30" t="s">
        <v>89</v>
      </c>
      <c r="J1687" s="27" t="s">
        <v>117</v>
      </c>
      <c r="K1687" s="27"/>
      <c r="L1687" s="30"/>
      <c r="M1687" s="29"/>
      <c r="N1687" s="29" t="s">
        <v>89</v>
      </c>
      <c r="O1687" s="26"/>
      <c r="P1687" s="29" t="s">
        <v>89</v>
      </c>
      <c r="Q1687" s="2"/>
      <c r="R1687" s="2"/>
      <c r="S1687" s="2"/>
      <c r="T1687" s="14" t="s">
        <v>3392</v>
      </c>
    </row>
    <row r="1688" spans="1:20" ht="25.5" x14ac:dyDescent="0.2">
      <c r="A1688" s="25" t="s">
        <v>1684</v>
      </c>
      <c r="B1688" s="26" t="s">
        <v>3232</v>
      </c>
      <c r="C1688" s="27">
        <v>5000024922</v>
      </c>
      <c r="D1688" s="27" t="s">
        <v>3233</v>
      </c>
      <c r="E1688" s="26" t="s">
        <v>3256</v>
      </c>
      <c r="F1688" s="26" t="s">
        <v>3257</v>
      </c>
      <c r="G1688" s="28"/>
      <c r="H1688" s="29" t="s">
        <v>89</v>
      </c>
      <c r="I1688" s="30" t="s">
        <v>89</v>
      </c>
      <c r="J1688" s="27" t="s">
        <v>117</v>
      </c>
      <c r="K1688" s="27"/>
      <c r="L1688" s="30"/>
      <c r="M1688" s="29"/>
      <c r="N1688" s="29" t="s">
        <v>89</v>
      </c>
      <c r="O1688" s="26"/>
      <c r="P1688" s="29" t="s">
        <v>89</v>
      </c>
      <c r="Q1688" s="2"/>
      <c r="R1688" s="2"/>
      <c r="S1688" s="2"/>
      <c r="T1688" s="14" t="s">
        <v>3392</v>
      </c>
    </row>
    <row r="1689" spans="1:20" x14ac:dyDescent="0.2">
      <c r="A1689" s="25" t="s">
        <v>1684</v>
      </c>
      <c r="B1689" s="26" t="s">
        <v>3232</v>
      </c>
      <c r="C1689" s="27">
        <v>5000024922</v>
      </c>
      <c r="D1689" s="27" t="s">
        <v>3233</v>
      </c>
      <c r="E1689" s="26" t="s">
        <v>3258</v>
      </c>
      <c r="F1689" s="26" t="s">
        <v>3259</v>
      </c>
      <c r="G1689" s="28"/>
      <c r="H1689" s="29" t="s">
        <v>89</v>
      </c>
      <c r="I1689" s="30" t="s">
        <v>89</v>
      </c>
      <c r="J1689" s="27" t="s">
        <v>117</v>
      </c>
      <c r="K1689" s="27"/>
      <c r="L1689" s="30"/>
      <c r="M1689" s="29"/>
      <c r="N1689" s="29" t="s">
        <v>89</v>
      </c>
      <c r="O1689" s="26"/>
      <c r="P1689" s="29" t="s">
        <v>89</v>
      </c>
      <c r="Q1689" s="2"/>
      <c r="R1689" s="2"/>
      <c r="S1689" s="2"/>
      <c r="T1689" s="14" t="s">
        <v>3392</v>
      </c>
    </row>
    <row r="1690" spans="1:20" x14ac:dyDescent="0.2">
      <c r="A1690" s="37" t="s">
        <v>1684</v>
      </c>
      <c r="B1690" s="38" t="s">
        <v>3232</v>
      </c>
      <c r="C1690" s="39">
        <v>5000024922</v>
      </c>
      <c r="D1690" s="39" t="s">
        <v>3233</v>
      </c>
      <c r="E1690" s="38" t="s">
        <v>3260</v>
      </c>
      <c r="F1690" s="38" t="s">
        <v>3261</v>
      </c>
      <c r="G1690" s="40">
        <v>1</v>
      </c>
      <c r="H1690" s="41">
        <v>41871.041666666664</v>
      </c>
      <c r="I1690" s="41">
        <v>41890.694490740738</v>
      </c>
      <c r="J1690" s="39" t="s">
        <v>87</v>
      </c>
      <c r="K1690" s="39">
        <v>2</v>
      </c>
      <c r="L1690" s="39" t="s">
        <v>2717</v>
      </c>
      <c r="M1690" s="38" t="s">
        <v>93</v>
      </c>
      <c r="N1690" s="42" t="s">
        <v>89</v>
      </c>
      <c r="O1690" s="38"/>
      <c r="P1690" s="42" t="s">
        <v>89</v>
      </c>
      <c r="Q1690" s="2"/>
      <c r="R1690" s="2"/>
      <c r="S1690" s="14" t="s">
        <v>3392</v>
      </c>
      <c r="T1690" s="14"/>
    </row>
    <row r="1691" spans="1:20" x14ac:dyDescent="0.2">
      <c r="A1691" s="25" t="s">
        <v>1684</v>
      </c>
      <c r="B1691" s="26" t="s">
        <v>3232</v>
      </c>
      <c r="C1691" s="27">
        <v>5000024922</v>
      </c>
      <c r="D1691" s="27" t="s">
        <v>3233</v>
      </c>
      <c r="E1691" s="26" t="s">
        <v>3262</v>
      </c>
      <c r="F1691" s="26" t="s">
        <v>3263</v>
      </c>
      <c r="G1691" s="28"/>
      <c r="H1691" s="29" t="s">
        <v>89</v>
      </c>
      <c r="I1691" s="30" t="s">
        <v>89</v>
      </c>
      <c r="J1691" s="27" t="s">
        <v>117</v>
      </c>
      <c r="K1691" s="27">
        <v>2</v>
      </c>
      <c r="L1691" s="30"/>
      <c r="M1691" s="29"/>
      <c r="N1691" s="29" t="s">
        <v>89</v>
      </c>
      <c r="O1691" s="26"/>
      <c r="P1691" s="29" t="s">
        <v>89</v>
      </c>
      <c r="Q1691" s="2"/>
      <c r="R1691" s="2"/>
      <c r="S1691" s="2"/>
      <c r="T1691" s="14" t="s">
        <v>3392</v>
      </c>
    </row>
    <row r="1692" spans="1:20" x14ac:dyDescent="0.2">
      <c r="A1692" s="37" t="s">
        <v>1684</v>
      </c>
      <c r="B1692" s="38" t="s">
        <v>3232</v>
      </c>
      <c r="C1692" s="39">
        <v>5000024922</v>
      </c>
      <c r="D1692" s="39" t="s">
        <v>3233</v>
      </c>
      <c r="E1692" s="38" t="s">
        <v>3264</v>
      </c>
      <c r="F1692" s="38" t="s">
        <v>3265</v>
      </c>
      <c r="G1692" s="40">
        <v>0</v>
      </c>
      <c r="H1692" s="42">
        <v>41880.041666666664</v>
      </c>
      <c r="I1692" s="41">
        <v>41885.683171296296</v>
      </c>
      <c r="J1692" s="39" t="s">
        <v>6</v>
      </c>
      <c r="K1692" s="39">
        <v>2</v>
      </c>
      <c r="L1692" s="41" t="s">
        <v>2717</v>
      </c>
      <c r="M1692" s="42" t="s">
        <v>98</v>
      </c>
      <c r="N1692" s="42" t="s">
        <v>89</v>
      </c>
      <c r="O1692" s="38"/>
      <c r="P1692" s="42" t="s">
        <v>89</v>
      </c>
      <c r="Q1692" s="2"/>
      <c r="R1692" s="2"/>
      <c r="S1692" s="14" t="s">
        <v>3392</v>
      </c>
      <c r="T1692" s="14"/>
    </row>
    <row r="1693" spans="1:20" x14ac:dyDescent="0.2">
      <c r="A1693" s="25" t="s">
        <v>1684</v>
      </c>
      <c r="B1693" s="26" t="s">
        <v>3232</v>
      </c>
      <c r="C1693" s="27">
        <v>5000024922</v>
      </c>
      <c r="D1693" s="27" t="s">
        <v>3233</v>
      </c>
      <c r="E1693" s="26" t="s">
        <v>3266</v>
      </c>
      <c r="F1693" s="26" t="s">
        <v>3267</v>
      </c>
      <c r="G1693" s="28"/>
      <c r="H1693" s="29" t="s">
        <v>89</v>
      </c>
      <c r="I1693" s="30" t="s">
        <v>89</v>
      </c>
      <c r="J1693" s="27" t="s">
        <v>117</v>
      </c>
      <c r="K1693" s="27">
        <v>2</v>
      </c>
      <c r="L1693" s="30"/>
      <c r="M1693" s="29"/>
      <c r="N1693" s="29" t="s">
        <v>89</v>
      </c>
      <c r="O1693" s="26"/>
      <c r="P1693" s="29" t="s">
        <v>89</v>
      </c>
      <c r="Q1693" s="2"/>
      <c r="R1693" s="2"/>
      <c r="S1693" s="2"/>
      <c r="T1693" s="14" t="s">
        <v>3392</v>
      </c>
    </row>
    <row r="1694" spans="1:20" x14ac:dyDescent="0.2">
      <c r="A1694" s="25" t="s">
        <v>1684</v>
      </c>
      <c r="B1694" s="26" t="s">
        <v>3232</v>
      </c>
      <c r="C1694" s="27">
        <v>5000024922</v>
      </c>
      <c r="D1694" s="27" t="s">
        <v>3233</v>
      </c>
      <c r="E1694" s="26" t="s">
        <v>3268</v>
      </c>
      <c r="F1694" s="26" t="s">
        <v>3269</v>
      </c>
      <c r="G1694" s="28"/>
      <c r="H1694" s="29" t="s">
        <v>89</v>
      </c>
      <c r="I1694" s="30" t="s">
        <v>89</v>
      </c>
      <c r="J1694" s="27" t="s">
        <v>117</v>
      </c>
      <c r="K1694" s="27">
        <v>2</v>
      </c>
      <c r="L1694" s="30"/>
      <c r="M1694" s="29"/>
      <c r="N1694" s="29" t="s">
        <v>89</v>
      </c>
      <c r="O1694" s="26"/>
      <c r="P1694" s="29" t="s">
        <v>89</v>
      </c>
      <c r="Q1694" s="2"/>
      <c r="R1694" s="2"/>
      <c r="S1694" s="2"/>
      <c r="T1694" s="14" t="s">
        <v>3392</v>
      </c>
    </row>
    <row r="1695" spans="1:20" x14ac:dyDescent="0.2">
      <c r="A1695" s="25" t="s">
        <v>1684</v>
      </c>
      <c r="B1695" s="26" t="s">
        <v>3232</v>
      </c>
      <c r="C1695" s="27">
        <v>5000024922</v>
      </c>
      <c r="D1695" s="27" t="s">
        <v>3233</v>
      </c>
      <c r="E1695" s="26" t="s">
        <v>3270</v>
      </c>
      <c r="F1695" s="26" t="s">
        <v>1702</v>
      </c>
      <c r="G1695" s="28"/>
      <c r="H1695" s="29" t="s">
        <v>89</v>
      </c>
      <c r="I1695" s="30" t="s">
        <v>89</v>
      </c>
      <c r="J1695" s="27" t="s">
        <v>117</v>
      </c>
      <c r="K1695" s="27">
        <v>2</v>
      </c>
      <c r="L1695" s="30"/>
      <c r="M1695" s="29"/>
      <c r="N1695" s="29" t="s">
        <v>89</v>
      </c>
      <c r="O1695" s="26"/>
      <c r="P1695" s="29" t="s">
        <v>89</v>
      </c>
      <c r="Q1695" s="2"/>
      <c r="R1695" s="2"/>
      <c r="S1695" s="2"/>
      <c r="T1695" s="14" t="s">
        <v>3392</v>
      </c>
    </row>
    <row r="1696" spans="1:20" x14ac:dyDescent="0.2">
      <c r="A1696" s="37" t="s">
        <v>1684</v>
      </c>
      <c r="B1696" s="38" t="s">
        <v>3232</v>
      </c>
      <c r="C1696" s="39">
        <v>5000024922</v>
      </c>
      <c r="D1696" s="39" t="s">
        <v>3233</v>
      </c>
      <c r="E1696" s="38" t="s">
        <v>3271</v>
      </c>
      <c r="F1696" s="38" t="s">
        <v>3272</v>
      </c>
      <c r="G1696" s="40">
        <v>0</v>
      </c>
      <c r="H1696" s="42">
        <v>41871.041666666664</v>
      </c>
      <c r="I1696" s="41">
        <v>41885.682199074072</v>
      </c>
      <c r="J1696" s="39" t="s">
        <v>6</v>
      </c>
      <c r="K1696" s="39">
        <v>2</v>
      </c>
      <c r="L1696" s="41" t="s">
        <v>2717</v>
      </c>
      <c r="M1696" s="42" t="s">
        <v>598</v>
      </c>
      <c r="N1696" s="42" t="s">
        <v>89</v>
      </c>
      <c r="O1696" s="38"/>
      <c r="P1696" s="42" t="s">
        <v>89</v>
      </c>
      <c r="Q1696" s="2"/>
      <c r="R1696" s="2"/>
      <c r="S1696" s="14" t="s">
        <v>3392</v>
      </c>
      <c r="T1696" s="14"/>
    </row>
    <row r="1697" spans="1:20" x14ac:dyDescent="0.2">
      <c r="A1697" s="25" t="s">
        <v>1684</v>
      </c>
      <c r="B1697" s="26" t="s">
        <v>3232</v>
      </c>
      <c r="C1697" s="27">
        <v>5000024922</v>
      </c>
      <c r="D1697" s="27" t="s">
        <v>3233</v>
      </c>
      <c r="E1697" s="26" t="s">
        <v>3273</v>
      </c>
      <c r="F1697" s="26" t="s">
        <v>3274</v>
      </c>
      <c r="G1697" s="28"/>
      <c r="H1697" s="29" t="s">
        <v>89</v>
      </c>
      <c r="I1697" s="30" t="s">
        <v>89</v>
      </c>
      <c r="J1697" s="27" t="s">
        <v>117</v>
      </c>
      <c r="K1697" s="27">
        <v>2</v>
      </c>
      <c r="L1697" s="30"/>
      <c r="M1697" s="29"/>
      <c r="N1697" s="29" t="s">
        <v>89</v>
      </c>
      <c r="O1697" s="26"/>
      <c r="P1697" s="29" t="s">
        <v>89</v>
      </c>
      <c r="Q1697" s="2"/>
      <c r="R1697" s="2"/>
      <c r="S1697" s="2"/>
      <c r="T1697" s="14" t="s">
        <v>3392</v>
      </c>
    </row>
    <row r="1698" spans="1:20" x14ac:dyDescent="0.2">
      <c r="A1698" s="25" t="s">
        <v>1684</v>
      </c>
      <c r="B1698" s="26" t="s">
        <v>3232</v>
      </c>
      <c r="C1698" s="27">
        <v>5000024922</v>
      </c>
      <c r="D1698" s="27" t="s">
        <v>3233</v>
      </c>
      <c r="E1698" s="26" t="s">
        <v>3275</v>
      </c>
      <c r="F1698" s="26" t="s">
        <v>3276</v>
      </c>
      <c r="G1698" s="28"/>
      <c r="H1698" s="29" t="s">
        <v>89</v>
      </c>
      <c r="I1698" s="30" t="s">
        <v>89</v>
      </c>
      <c r="J1698" s="27" t="s">
        <v>117</v>
      </c>
      <c r="K1698" s="27">
        <v>2</v>
      </c>
      <c r="L1698" s="30"/>
      <c r="M1698" s="29"/>
      <c r="N1698" s="29" t="s">
        <v>89</v>
      </c>
      <c r="O1698" s="26"/>
      <c r="P1698" s="29" t="s">
        <v>89</v>
      </c>
      <c r="Q1698" s="2"/>
      <c r="R1698" s="2"/>
      <c r="S1698" s="2"/>
      <c r="T1698" s="14" t="s">
        <v>3392</v>
      </c>
    </row>
    <row r="1699" spans="1:20" x14ac:dyDescent="0.2">
      <c r="A1699" s="37" t="s">
        <v>1684</v>
      </c>
      <c r="B1699" s="38" t="s">
        <v>3232</v>
      </c>
      <c r="C1699" s="39">
        <v>5000024922</v>
      </c>
      <c r="D1699" s="39" t="s">
        <v>3233</v>
      </c>
      <c r="E1699" s="38" t="s">
        <v>3277</v>
      </c>
      <c r="F1699" s="38" t="s">
        <v>3278</v>
      </c>
      <c r="G1699" s="40">
        <v>0</v>
      </c>
      <c r="H1699" s="42">
        <v>41880.041666666664</v>
      </c>
      <c r="I1699" s="41">
        <v>41885.683171296296</v>
      </c>
      <c r="J1699" s="39" t="s">
        <v>6</v>
      </c>
      <c r="K1699" s="39">
        <v>2</v>
      </c>
      <c r="L1699" s="41" t="s">
        <v>2717</v>
      </c>
      <c r="M1699" s="42" t="s">
        <v>98</v>
      </c>
      <c r="N1699" s="42" t="s">
        <v>89</v>
      </c>
      <c r="O1699" s="38"/>
      <c r="P1699" s="42" t="s">
        <v>89</v>
      </c>
      <c r="Q1699" s="2"/>
      <c r="R1699" s="2"/>
      <c r="S1699" s="14" t="s">
        <v>3392</v>
      </c>
      <c r="T1699" s="14"/>
    </row>
    <row r="1700" spans="1:20" x14ac:dyDescent="0.2">
      <c r="A1700" s="25" t="s">
        <v>1684</v>
      </c>
      <c r="B1700" s="26" t="s">
        <v>3232</v>
      </c>
      <c r="C1700" s="27">
        <v>5000024922</v>
      </c>
      <c r="D1700" s="27" t="s">
        <v>3233</v>
      </c>
      <c r="E1700" s="26" t="s">
        <v>3279</v>
      </c>
      <c r="F1700" s="26" t="s">
        <v>3280</v>
      </c>
      <c r="G1700" s="28"/>
      <c r="H1700" s="29" t="s">
        <v>89</v>
      </c>
      <c r="I1700" s="30" t="s">
        <v>89</v>
      </c>
      <c r="J1700" s="27" t="s">
        <v>117</v>
      </c>
      <c r="K1700" s="27">
        <v>2</v>
      </c>
      <c r="L1700" s="30"/>
      <c r="M1700" s="29"/>
      <c r="N1700" s="29" t="s">
        <v>89</v>
      </c>
      <c r="O1700" s="26"/>
      <c r="P1700" s="29" t="s">
        <v>89</v>
      </c>
      <c r="Q1700" s="2"/>
      <c r="R1700" s="2"/>
      <c r="S1700" s="2"/>
      <c r="T1700" s="14" t="s">
        <v>3392</v>
      </c>
    </row>
    <row r="1701" spans="1:20" x14ac:dyDescent="0.2">
      <c r="A1701" s="25" t="s">
        <v>1684</v>
      </c>
      <c r="B1701" s="26" t="s">
        <v>3232</v>
      </c>
      <c r="C1701" s="27">
        <v>5000024922</v>
      </c>
      <c r="D1701" s="27" t="s">
        <v>3233</v>
      </c>
      <c r="E1701" s="26" t="s">
        <v>3281</v>
      </c>
      <c r="F1701" s="26" t="s">
        <v>3282</v>
      </c>
      <c r="G1701" s="28"/>
      <c r="H1701" s="29" t="s">
        <v>89</v>
      </c>
      <c r="I1701" s="30" t="s">
        <v>89</v>
      </c>
      <c r="J1701" s="27" t="s">
        <v>117</v>
      </c>
      <c r="K1701" s="27">
        <v>2</v>
      </c>
      <c r="L1701" s="30"/>
      <c r="M1701" s="29"/>
      <c r="N1701" s="29" t="s">
        <v>89</v>
      </c>
      <c r="O1701" s="26"/>
      <c r="P1701" s="29" t="s">
        <v>89</v>
      </c>
      <c r="Q1701" s="2"/>
      <c r="R1701" s="2"/>
      <c r="S1701" s="2"/>
      <c r="T1701" s="14" t="s">
        <v>3392</v>
      </c>
    </row>
    <row r="1702" spans="1:20" x14ac:dyDescent="0.2">
      <c r="A1702" s="25" t="s">
        <v>1684</v>
      </c>
      <c r="B1702" s="26" t="s">
        <v>3232</v>
      </c>
      <c r="C1702" s="27">
        <v>5000024922</v>
      </c>
      <c r="D1702" s="27" t="s">
        <v>3233</v>
      </c>
      <c r="E1702" s="26" t="s">
        <v>3283</v>
      </c>
      <c r="F1702" s="26" t="s">
        <v>3284</v>
      </c>
      <c r="G1702" s="28"/>
      <c r="H1702" s="29" t="s">
        <v>89</v>
      </c>
      <c r="I1702" s="30" t="s">
        <v>89</v>
      </c>
      <c r="J1702" s="27" t="s">
        <v>117</v>
      </c>
      <c r="K1702" s="27">
        <v>2</v>
      </c>
      <c r="L1702" s="30"/>
      <c r="M1702" s="29"/>
      <c r="N1702" s="29" t="s">
        <v>89</v>
      </c>
      <c r="O1702" s="26"/>
      <c r="P1702" s="29" t="s">
        <v>89</v>
      </c>
      <c r="Q1702" s="2"/>
      <c r="R1702" s="2"/>
      <c r="S1702" s="2"/>
      <c r="T1702" s="14" t="s">
        <v>3392</v>
      </c>
    </row>
    <row r="1703" spans="1:20" x14ac:dyDescent="0.2">
      <c r="A1703" s="25" t="s">
        <v>1684</v>
      </c>
      <c r="B1703" s="26" t="s">
        <v>3232</v>
      </c>
      <c r="C1703" s="27">
        <v>5000024922</v>
      </c>
      <c r="D1703" s="27" t="s">
        <v>3233</v>
      </c>
      <c r="E1703" s="26" t="s">
        <v>3285</v>
      </c>
      <c r="F1703" s="26" t="s">
        <v>3286</v>
      </c>
      <c r="G1703" s="28"/>
      <c r="H1703" s="29" t="s">
        <v>89</v>
      </c>
      <c r="I1703" s="30" t="s">
        <v>89</v>
      </c>
      <c r="J1703" s="27" t="s">
        <v>117</v>
      </c>
      <c r="K1703" s="27">
        <v>2</v>
      </c>
      <c r="L1703" s="30"/>
      <c r="M1703" s="29"/>
      <c r="N1703" s="29" t="s">
        <v>89</v>
      </c>
      <c r="O1703" s="26"/>
      <c r="P1703" s="29" t="s">
        <v>89</v>
      </c>
      <c r="Q1703" s="2"/>
      <c r="R1703" s="2"/>
      <c r="S1703" s="2"/>
      <c r="T1703" s="14" t="s">
        <v>3392</v>
      </c>
    </row>
    <row r="1704" spans="1:20" x14ac:dyDescent="0.2">
      <c r="A1704" s="25" t="s">
        <v>1684</v>
      </c>
      <c r="B1704" s="26" t="s">
        <v>3232</v>
      </c>
      <c r="C1704" s="27">
        <v>5000024922</v>
      </c>
      <c r="D1704" s="27" t="s">
        <v>3233</v>
      </c>
      <c r="E1704" s="26" t="s">
        <v>3287</v>
      </c>
      <c r="F1704" s="26" t="s">
        <v>3288</v>
      </c>
      <c r="G1704" s="28"/>
      <c r="H1704" s="29" t="s">
        <v>89</v>
      </c>
      <c r="I1704" s="30" t="s">
        <v>89</v>
      </c>
      <c r="J1704" s="27" t="s">
        <v>117</v>
      </c>
      <c r="K1704" s="27">
        <v>2</v>
      </c>
      <c r="L1704" s="30"/>
      <c r="M1704" s="29"/>
      <c r="N1704" s="29" t="s">
        <v>89</v>
      </c>
      <c r="O1704" s="26"/>
      <c r="P1704" s="29" t="s">
        <v>89</v>
      </c>
      <c r="Q1704" s="2"/>
      <c r="R1704" s="2"/>
      <c r="S1704" s="2"/>
      <c r="T1704" s="14" t="s">
        <v>3392</v>
      </c>
    </row>
    <row r="1705" spans="1:20" x14ac:dyDescent="0.2">
      <c r="A1705" s="25" t="s">
        <v>1684</v>
      </c>
      <c r="B1705" s="26" t="s">
        <v>3232</v>
      </c>
      <c r="C1705" s="27">
        <v>5000024922</v>
      </c>
      <c r="D1705" s="27" t="s">
        <v>3233</v>
      </c>
      <c r="E1705" s="26" t="s">
        <v>3289</v>
      </c>
      <c r="F1705" s="26" t="s">
        <v>3290</v>
      </c>
      <c r="G1705" s="28"/>
      <c r="H1705" s="29" t="s">
        <v>89</v>
      </c>
      <c r="I1705" s="30" t="s">
        <v>89</v>
      </c>
      <c r="J1705" s="27" t="s">
        <v>117</v>
      </c>
      <c r="K1705" s="27">
        <v>2</v>
      </c>
      <c r="L1705" s="30"/>
      <c r="M1705" s="29"/>
      <c r="N1705" s="29" t="s">
        <v>89</v>
      </c>
      <c r="O1705" s="26"/>
      <c r="P1705" s="29" t="s">
        <v>89</v>
      </c>
      <c r="Q1705" s="2"/>
      <c r="R1705" s="2"/>
      <c r="S1705" s="2"/>
      <c r="T1705" s="14" t="s">
        <v>3392</v>
      </c>
    </row>
    <row r="1706" spans="1:20" x14ac:dyDescent="0.2">
      <c r="A1706" s="25" t="s">
        <v>1684</v>
      </c>
      <c r="B1706" s="26" t="s">
        <v>3232</v>
      </c>
      <c r="C1706" s="27">
        <v>5000024922</v>
      </c>
      <c r="D1706" s="27" t="s">
        <v>3233</v>
      </c>
      <c r="E1706" s="26" t="s">
        <v>3291</v>
      </c>
      <c r="F1706" s="26" t="s">
        <v>3292</v>
      </c>
      <c r="G1706" s="28"/>
      <c r="H1706" s="29" t="s">
        <v>89</v>
      </c>
      <c r="I1706" s="30" t="s">
        <v>89</v>
      </c>
      <c r="J1706" s="27" t="s">
        <v>117</v>
      </c>
      <c r="K1706" s="27">
        <v>2</v>
      </c>
      <c r="L1706" s="30"/>
      <c r="M1706" s="29"/>
      <c r="N1706" s="29" t="s">
        <v>89</v>
      </c>
      <c r="O1706" s="26"/>
      <c r="P1706" s="29" t="s">
        <v>89</v>
      </c>
      <c r="Q1706" s="2"/>
      <c r="R1706" s="2"/>
      <c r="S1706" s="2"/>
      <c r="T1706" s="14" t="s">
        <v>3392</v>
      </c>
    </row>
    <row r="1707" spans="1:20" x14ac:dyDescent="0.2">
      <c r="A1707" s="25" t="s">
        <v>1684</v>
      </c>
      <c r="B1707" s="26" t="s">
        <v>3232</v>
      </c>
      <c r="C1707" s="27">
        <v>5000024922</v>
      </c>
      <c r="D1707" s="27" t="s">
        <v>3233</v>
      </c>
      <c r="E1707" s="26" t="s">
        <v>3293</v>
      </c>
      <c r="F1707" s="26" t="s">
        <v>3294</v>
      </c>
      <c r="G1707" s="28"/>
      <c r="H1707" s="29" t="s">
        <v>89</v>
      </c>
      <c r="I1707" s="30" t="s">
        <v>89</v>
      </c>
      <c r="J1707" s="27" t="s">
        <v>117</v>
      </c>
      <c r="K1707" s="27">
        <v>2</v>
      </c>
      <c r="L1707" s="30"/>
      <c r="M1707" s="29"/>
      <c r="N1707" s="29" t="s">
        <v>89</v>
      </c>
      <c r="O1707" s="26"/>
      <c r="P1707" s="29" t="s">
        <v>89</v>
      </c>
      <c r="Q1707" s="2"/>
      <c r="R1707" s="2"/>
      <c r="S1707" s="2"/>
      <c r="T1707" s="14" t="s">
        <v>3392</v>
      </c>
    </row>
    <row r="1708" spans="1:20" x14ac:dyDescent="0.2">
      <c r="A1708" s="25" t="s">
        <v>1684</v>
      </c>
      <c r="B1708" s="26" t="s">
        <v>3232</v>
      </c>
      <c r="C1708" s="27">
        <v>5000024922</v>
      </c>
      <c r="D1708" s="27" t="s">
        <v>3233</v>
      </c>
      <c r="E1708" s="26" t="s">
        <v>3295</v>
      </c>
      <c r="F1708" s="26" t="s">
        <v>3296</v>
      </c>
      <c r="G1708" s="28"/>
      <c r="H1708" s="29" t="s">
        <v>89</v>
      </c>
      <c r="I1708" s="30" t="s">
        <v>89</v>
      </c>
      <c r="J1708" s="27" t="s">
        <v>117</v>
      </c>
      <c r="K1708" s="27">
        <v>2</v>
      </c>
      <c r="L1708" s="30"/>
      <c r="M1708" s="29"/>
      <c r="N1708" s="29" t="s">
        <v>89</v>
      </c>
      <c r="O1708" s="26"/>
      <c r="P1708" s="29" t="s">
        <v>89</v>
      </c>
      <c r="Q1708" s="2"/>
      <c r="R1708" s="2"/>
      <c r="S1708" s="2"/>
      <c r="T1708" s="14" t="s">
        <v>3392</v>
      </c>
    </row>
    <row r="1709" spans="1:20" x14ac:dyDescent="0.2">
      <c r="A1709" s="25" t="s">
        <v>1684</v>
      </c>
      <c r="B1709" s="26" t="s">
        <v>3232</v>
      </c>
      <c r="C1709" s="27">
        <v>5000024922</v>
      </c>
      <c r="D1709" s="27" t="s">
        <v>3233</v>
      </c>
      <c r="E1709" s="26" t="s">
        <v>3297</v>
      </c>
      <c r="F1709" s="26" t="s">
        <v>3298</v>
      </c>
      <c r="G1709" s="28"/>
      <c r="H1709" s="29" t="s">
        <v>89</v>
      </c>
      <c r="I1709" s="30" t="s">
        <v>89</v>
      </c>
      <c r="J1709" s="27" t="s">
        <v>117</v>
      </c>
      <c r="K1709" s="27">
        <v>2</v>
      </c>
      <c r="L1709" s="30"/>
      <c r="M1709" s="29"/>
      <c r="N1709" s="29" t="s">
        <v>89</v>
      </c>
      <c r="O1709" s="26"/>
      <c r="P1709" s="29" t="s">
        <v>89</v>
      </c>
      <c r="Q1709" s="2"/>
      <c r="R1709" s="2"/>
      <c r="S1709" s="2"/>
      <c r="T1709" s="14" t="s">
        <v>3392</v>
      </c>
    </row>
    <row r="1710" spans="1:20" x14ac:dyDescent="0.2">
      <c r="A1710" s="37" t="s">
        <v>1684</v>
      </c>
      <c r="B1710" s="38" t="s">
        <v>3232</v>
      </c>
      <c r="C1710" s="39">
        <v>5000024922</v>
      </c>
      <c r="D1710" s="39" t="s">
        <v>3233</v>
      </c>
      <c r="E1710" s="38" t="s">
        <v>3299</v>
      </c>
      <c r="F1710" s="38" t="s">
        <v>3300</v>
      </c>
      <c r="G1710" s="40">
        <v>0</v>
      </c>
      <c r="H1710" s="42">
        <v>41871.041666666664</v>
      </c>
      <c r="I1710" s="41">
        <v>41885.682199074072</v>
      </c>
      <c r="J1710" s="39" t="s">
        <v>6</v>
      </c>
      <c r="K1710" s="39">
        <v>2</v>
      </c>
      <c r="L1710" s="41" t="s">
        <v>2717</v>
      </c>
      <c r="M1710" s="42" t="s">
        <v>98</v>
      </c>
      <c r="N1710" s="42" t="s">
        <v>89</v>
      </c>
      <c r="O1710" s="38"/>
      <c r="P1710" s="42" t="s">
        <v>89</v>
      </c>
      <c r="Q1710" s="2"/>
      <c r="R1710" s="2"/>
      <c r="S1710" s="14" t="s">
        <v>3392</v>
      </c>
      <c r="T1710" s="14"/>
    </row>
    <row r="1711" spans="1:20" x14ac:dyDescent="0.2">
      <c r="A1711" s="25" t="s">
        <v>1684</v>
      </c>
      <c r="B1711" s="26" t="s">
        <v>3232</v>
      </c>
      <c r="C1711" s="27">
        <v>5000024922</v>
      </c>
      <c r="D1711" s="27" t="s">
        <v>3233</v>
      </c>
      <c r="E1711" s="26" t="s">
        <v>3301</v>
      </c>
      <c r="F1711" s="26" t="s">
        <v>3302</v>
      </c>
      <c r="G1711" s="28"/>
      <c r="H1711" s="29" t="s">
        <v>89</v>
      </c>
      <c r="I1711" s="30" t="s">
        <v>89</v>
      </c>
      <c r="J1711" s="27" t="s">
        <v>117</v>
      </c>
      <c r="K1711" s="27"/>
      <c r="L1711" s="30"/>
      <c r="M1711" s="29"/>
      <c r="N1711" s="29" t="s">
        <v>89</v>
      </c>
      <c r="O1711" s="26"/>
      <c r="P1711" s="29" t="s">
        <v>89</v>
      </c>
      <c r="Q1711" s="2"/>
      <c r="R1711" s="2"/>
      <c r="S1711" s="2"/>
      <c r="T1711" s="14" t="s">
        <v>3392</v>
      </c>
    </row>
    <row r="1712" spans="1:20" ht="25.5" x14ac:dyDescent="0.2">
      <c r="A1712" s="37" t="s">
        <v>1684</v>
      </c>
      <c r="B1712" s="38" t="s">
        <v>3232</v>
      </c>
      <c r="C1712" s="39">
        <v>5000024922</v>
      </c>
      <c r="D1712" s="39" t="s">
        <v>3233</v>
      </c>
      <c r="E1712" s="38" t="s">
        <v>3303</v>
      </c>
      <c r="F1712" s="38" t="s">
        <v>3304</v>
      </c>
      <c r="G1712" s="40">
        <v>0</v>
      </c>
      <c r="H1712" s="42">
        <v>41871.041666666664</v>
      </c>
      <c r="I1712" s="41">
        <v>41885.682199074072</v>
      </c>
      <c r="J1712" s="39" t="s">
        <v>6</v>
      </c>
      <c r="K1712" s="39">
        <v>2</v>
      </c>
      <c r="L1712" s="41" t="s">
        <v>2717</v>
      </c>
      <c r="M1712" s="42" t="s">
        <v>98</v>
      </c>
      <c r="N1712" s="42" t="s">
        <v>89</v>
      </c>
      <c r="O1712" s="38"/>
      <c r="P1712" s="42" t="s">
        <v>89</v>
      </c>
      <c r="Q1712" s="2"/>
      <c r="R1712" s="2"/>
      <c r="S1712" s="14" t="s">
        <v>3392</v>
      </c>
      <c r="T1712" s="14"/>
    </row>
    <row r="1713" spans="1:20" x14ac:dyDescent="0.2">
      <c r="A1713" s="25" t="s">
        <v>1684</v>
      </c>
      <c r="B1713" s="26" t="s">
        <v>3232</v>
      </c>
      <c r="C1713" s="27">
        <v>5000024922</v>
      </c>
      <c r="D1713" s="27" t="s">
        <v>3233</v>
      </c>
      <c r="E1713" s="26" t="s">
        <v>3305</v>
      </c>
      <c r="F1713" s="26" t="s">
        <v>3306</v>
      </c>
      <c r="G1713" s="28"/>
      <c r="H1713" s="29" t="s">
        <v>89</v>
      </c>
      <c r="I1713" s="30" t="s">
        <v>89</v>
      </c>
      <c r="J1713" s="27" t="s">
        <v>117</v>
      </c>
      <c r="K1713" s="27"/>
      <c r="L1713" s="30"/>
      <c r="M1713" s="29"/>
      <c r="N1713" s="29" t="s">
        <v>89</v>
      </c>
      <c r="O1713" s="26"/>
      <c r="P1713" s="29" t="s">
        <v>89</v>
      </c>
      <c r="Q1713" s="2"/>
      <c r="R1713" s="2"/>
      <c r="S1713" s="2"/>
      <c r="T1713" s="14" t="s">
        <v>3392</v>
      </c>
    </row>
    <row r="1714" spans="1:20" ht="25.5" x14ac:dyDescent="0.2">
      <c r="A1714" s="25" t="s">
        <v>1684</v>
      </c>
      <c r="B1714" s="26" t="s">
        <v>3232</v>
      </c>
      <c r="C1714" s="27">
        <v>5000024922</v>
      </c>
      <c r="D1714" s="27" t="s">
        <v>3233</v>
      </c>
      <c r="E1714" s="26" t="s">
        <v>3307</v>
      </c>
      <c r="F1714" s="26" t="s">
        <v>3308</v>
      </c>
      <c r="G1714" s="28"/>
      <c r="H1714" s="29" t="s">
        <v>89</v>
      </c>
      <c r="I1714" s="30" t="s">
        <v>89</v>
      </c>
      <c r="J1714" s="27" t="s">
        <v>117</v>
      </c>
      <c r="K1714" s="27"/>
      <c r="L1714" s="30"/>
      <c r="M1714" s="29"/>
      <c r="N1714" s="29" t="s">
        <v>89</v>
      </c>
      <c r="O1714" s="26"/>
      <c r="P1714" s="29" t="s">
        <v>89</v>
      </c>
      <c r="Q1714" s="2"/>
      <c r="R1714" s="2"/>
      <c r="S1714" s="2"/>
      <c r="T1714" s="14" t="s">
        <v>3392</v>
      </c>
    </row>
    <row r="1715" spans="1:20" ht="25.5" x14ac:dyDescent="0.2">
      <c r="A1715" s="37" t="s">
        <v>1684</v>
      </c>
      <c r="B1715" s="38" t="s">
        <v>3232</v>
      </c>
      <c r="C1715" s="39">
        <v>5000024922</v>
      </c>
      <c r="D1715" s="39" t="s">
        <v>3233</v>
      </c>
      <c r="E1715" s="38" t="s">
        <v>3309</v>
      </c>
      <c r="F1715" s="38" t="s">
        <v>3310</v>
      </c>
      <c r="G1715" s="40">
        <v>0</v>
      </c>
      <c r="H1715" s="42">
        <v>41884.041666666664</v>
      </c>
      <c r="I1715" s="41">
        <v>41885.684363425928</v>
      </c>
      <c r="J1715" s="39" t="s">
        <v>6</v>
      </c>
      <c r="K1715" s="39"/>
      <c r="L1715" s="41" t="s">
        <v>8</v>
      </c>
      <c r="M1715" s="42" t="s">
        <v>98</v>
      </c>
      <c r="N1715" s="42" t="s">
        <v>89</v>
      </c>
      <c r="O1715" s="38"/>
      <c r="P1715" s="42" t="s">
        <v>89</v>
      </c>
      <c r="Q1715" s="2"/>
      <c r="R1715" s="2"/>
      <c r="S1715" s="14" t="s">
        <v>3392</v>
      </c>
      <c r="T1715" s="14"/>
    </row>
    <row r="1716" spans="1:20" x14ac:dyDescent="0.2">
      <c r="A1716" s="37" t="s">
        <v>1684</v>
      </c>
      <c r="B1716" s="38" t="s">
        <v>3232</v>
      </c>
      <c r="C1716" s="39">
        <v>5000024922</v>
      </c>
      <c r="D1716" s="39" t="s">
        <v>3233</v>
      </c>
      <c r="E1716" s="38" t="s">
        <v>3311</v>
      </c>
      <c r="F1716" s="38" t="s">
        <v>3312</v>
      </c>
      <c r="G1716" s="40">
        <v>0</v>
      </c>
      <c r="H1716" s="42">
        <v>41871.041666666664</v>
      </c>
      <c r="I1716" s="41">
        <v>41885.682199074072</v>
      </c>
      <c r="J1716" s="39" t="s">
        <v>6</v>
      </c>
      <c r="K1716" s="39">
        <v>1</v>
      </c>
      <c r="L1716" s="41" t="s">
        <v>8</v>
      </c>
      <c r="M1716" s="42" t="s">
        <v>115</v>
      </c>
      <c r="N1716" s="42" t="s">
        <v>89</v>
      </c>
      <c r="O1716" s="38"/>
      <c r="P1716" s="42" t="s">
        <v>89</v>
      </c>
      <c r="Q1716" s="2"/>
      <c r="R1716" s="2"/>
      <c r="S1716" s="14" t="s">
        <v>3392</v>
      </c>
      <c r="T1716" s="14"/>
    </row>
    <row r="1717" spans="1:20" x14ac:dyDescent="0.2">
      <c r="A1717" s="25" t="s">
        <v>1684</v>
      </c>
      <c r="B1717" s="26" t="s">
        <v>3232</v>
      </c>
      <c r="C1717" s="27">
        <v>5000024922</v>
      </c>
      <c r="D1717" s="27" t="s">
        <v>3233</v>
      </c>
      <c r="E1717" s="26" t="s">
        <v>3313</v>
      </c>
      <c r="F1717" s="26" t="s">
        <v>3314</v>
      </c>
      <c r="G1717" s="28"/>
      <c r="H1717" s="29" t="s">
        <v>89</v>
      </c>
      <c r="I1717" s="30" t="s">
        <v>89</v>
      </c>
      <c r="J1717" s="27" t="s">
        <v>117</v>
      </c>
      <c r="K1717" s="27"/>
      <c r="L1717" s="30"/>
      <c r="M1717" s="29"/>
      <c r="N1717" s="29" t="s">
        <v>89</v>
      </c>
      <c r="O1717" s="26"/>
      <c r="P1717" s="29" t="s">
        <v>89</v>
      </c>
      <c r="Q1717" s="2"/>
      <c r="R1717" s="2"/>
      <c r="S1717" s="2"/>
      <c r="T1717" s="14" t="s">
        <v>3392</v>
      </c>
    </row>
    <row r="1718" spans="1:20" ht="25.5" x14ac:dyDescent="0.2">
      <c r="A1718" s="37" t="s">
        <v>1684</v>
      </c>
      <c r="B1718" s="38" t="s">
        <v>3232</v>
      </c>
      <c r="C1718" s="39">
        <v>5000024922</v>
      </c>
      <c r="D1718" s="39" t="s">
        <v>3233</v>
      </c>
      <c r="E1718" s="38" t="s">
        <v>3315</v>
      </c>
      <c r="F1718" s="38" t="s">
        <v>3316</v>
      </c>
      <c r="G1718" s="40">
        <v>0</v>
      </c>
      <c r="H1718" s="42">
        <v>41888.041666666664</v>
      </c>
      <c r="I1718" s="41">
        <v>41890.694189814814</v>
      </c>
      <c r="J1718" s="39" t="s">
        <v>105</v>
      </c>
      <c r="K1718" s="39">
        <v>3</v>
      </c>
      <c r="L1718" s="41" t="s">
        <v>2717</v>
      </c>
      <c r="M1718" s="42" t="s">
        <v>93</v>
      </c>
      <c r="N1718" s="42" t="s">
        <v>89</v>
      </c>
      <c r="O1718" s="38"/>
      <c r="P1718" s="42" t="s">
        <v>89</v>
      </c>
      <c r="Q1718" s="2"/>
      <c r="R1718" s="2"/>
      <c r="S1718" s="14" t="s">
        <v>3392</v>
      </c>
      <c r="T1718" s="14"/>
    </row>
    <row r="1719" spans="1:20" x14ac:dyDescent="0.2">
      <c r="A1719" s="37" t="s">
        <v>1684</v>
      </c>
      <c r="B1719" s="38" t="s">
        <v>3232</v>
      </c>
      <c r="C1719" s="39">
        <v>5000024922</v>
      </c>
      <c r="D1719" s="39" t="s">
        <v>3233</v>
      </c>
      <c r="E1719" s="38" t="s">
        <v>3317</v>
      </c>
      <c r="F1719" s="38" t="s">
        <v>3318</v>
      </c>
      <c r="G1719" s="40">
        <v>0</v>
      </c>
      <c r="H1719" s="42">
        <v>41891.041666666664</v>
      </c>
      <c r="I1719" s="41">
        <v>41892.613958333335</v>
      </c>
      <c r="J1719" s="39" t="s">
        <v>6</v>
      </c>
      <c r="K1719" s="39">
        <v>2</v>
      </c>
      <c r="L1719" s="41" t="s">
        <v>2717</v>
      </c>
      <c r="M1719" s="42" t="s">
        <v>598</v>
      </c>
      <c r="N1719" s="42" t="s">
        <v>89</v>
      </c>
      <c r="O1719" s="38"/>
      <c r="P1719" s="42" t="s">
        <v>89</v>
      </c>
      <c r="Q1719" s="2"/>
      <c r="R1719" s="2"/>
      <c r="S1719" s="14" t="s">
        <v>3392</v>
      </c>
      <c r="T1719" s="14"/>
    </row>
    <row r="1720" spans="1:20" x14ac:dyDescent="0.2">
      <c r="A1720" s="25" t="s">
        <v>1684</v>
      </c>
      <c r="B1720" s="26" t="s">
        <v>3232</v>
      </c>
      <c r="C1720" s="27">
        <v>5000024922</v>
      </c>
      <c r="D1720" s="27" t="s">
        <v>3233</v>
      </c>
      <c r="E1720" s="26" t="s">
        <v>3319</v>
      </c>
      <c r="F1720" s="26" t="s">
        <v>3320</v>
      </c>
      <c r="G1720" s="28"/>
      <c r="H1720" s="29" t="s">
        <v>89</v>
      </c>
      <c r="I1720" s="30" t="s">
        <v>89</v>
      </c>
      <c r="J1720" s="27" t="s">
        <v>117</v>
      </c>
      <c r="K1720" s="27"/>
      <c r="L1720" s="30"/>
      <c r="M1720" s="29"/>
      <c r="N1720" s="29" t="s">
        <v>89</v>
      </c>
      <c r="O1720" s="26"/>
      <c r="P1720" s="29" t="s">
        <v>89</v>
      </c>
      <c r="Q1720" s="2"/>
      <c r="R1720" s="2"/>
      <c r="S1720" s="2"/>
      <c r="T1720" s="14" t="s">
        <v>3392</v>
      </c>
    </row>
    <row r="1721" spans="1:20" x14ac:dyDescent="0.2">
      <c r="A1721" s="25" t="s">
        <v>1684</v>
      </c>
      <c r="B1721" s="26" t="s">
        <v>3232</v>
      </c>
      <c r="C1721" s="27">
        <v>5000024922</v>
      </c>
      <c r="D1721" s="27" t="s">
        <v>3233</v>
      </c>
      <c r="E1721" s="26" t="s">
        <v>3321</v>
      </c>
      <c r="F1721" s="26" t="s">
        <v>3322</v>
      </c>
      <c r="G1721" s="28"/>
      <c r="H1721" s="29" t="s">
        <v>89</v>
      </c>
      <c r="I1721" s="30" t="s">
        <v>89</v>
      </c>
      <c r="J1721" s="27" t="s">
        <v>117</v>
      </c>
      <c r="K1721" s="27"/>
      <c r="L1721" s="30"/>
      <c r="M1721" s="29"/>
      <c r="N1721" s="29" t="s">
        <v>89</v>
      </c>
      <c r="O1721" s="26"/>
      <c r="P1721" s="29" t="s">
        <v>89</v>
      </c>
      <c r="Q1721" s="2"/>
      <c r="R1721" s="2"/>
      <c r="S1721" s="2"/>
      <c r="T1721" s="14" t="s">
        <v>3392</v>
      </c>
    </row>
    <row r="1722" spans="1:20" x14ac:dyDescent="0.2">
      <c r="A1722" s="25" t="s">
        <v>1684</v>
      </c>
      <c r="B1722" s="26" t="s">
        <v>3232</v>
      </c>
      <c r="C1722" s="27">
        <v>5000024922</v>
      </c>
      <c r="D1722" s="27" t="s">
        <v>3233</v>
      </c>
      <c r="E1722" s="26" t="s">
        <v>3323</v>
      </c>
      <c r="F1722" s="26" t="s">
        <v>3324</v>
      </c>
      <c r="G1722" s="28"/>
      <c r="H1722" s="29" t="s">
        <v>89</v>
      </c>
      <c r="I1722" s="30" t="s">
        <v>89</v>
      </c>
      <c r="J1722" s="27" t="s">
        <v>117</v>
      </c>
      <c r="K1722" s="27"/>
      <c r="L1722" s="30"/>
      <c r="M1722" s="29"/>
      <c r="N1722" s="29" t="s">
        <v>89</v>
      </c>
      <c r="O1722" s="26"/>
      <c r="P1722" s="29" t="s">
        <v>89</v>
      </c>
      <c r="Q1722" s="2"/>
      <c r="R1722" s="2"/>
      <c r="S1722" s="2"/>
      <c r="T1722" s="14" t="s">
        <v>3392</v>
      </c>
    </row>
    <row r="1723" spans="1:20" x14ac:dyDescent="0.2">
      <c r="A1723" s="25" t="s">
        <v>1684</v>
      </c>
      <c r="B1723" s="26" t="s">
        <v>3232</v>
      </c>
      <c r="C1723" s="27">
        <v>5000024922</v>
      </c>
      <c r="D1723" s="27" t="s">
        <v>3233</v>
      </c>
      <c r="E1723" s="26" t="s">
        <v>3325</v>
      </c>
      <c r="F1723" s="26" t="s">
        <v>3326</v>
      </c>
      <c r="G1723" s="28"/>
      <c r="H1723" s="29" t="s">
        <v>89</v>
      </c>
      <c r="I1723" s="30" t="s">
        <v>89</v>
      </c>
      <c r="J1723" s="27" t="s">
        <v>117</v>
      </c>
      <c r="K1723" s="27"/>
      <c r="L1723" s="30"/>
      <c r="M1723" s="29"/>
      <c r="N1723" s="29" t="s">
        <v>89</v>
      </c>
      <c r="O1723" s="26"/>
      <c r="P1723" s="29" t="s">
        <v>89</v>
      </c>
      <c r="Q1723" s="2"/>
      <c r="R1723" s="2"/>
      <c r="S1723" s="2"/>
      <c r="T1723" s="14" t="s">
        <v>3392</v>
      </c>
    </row>
    <row r="1724" spans="1:20" x14ac:dyDescent="0.2">
      <c r="A1724" s="25" t="s">
        <v>1684</v>
      </c>
      <c r="B1724" s="26" t="s">
        <v>3232</v>
      </c>
      <c r="C1724" s="27">
        <v>5000024922</v>
      </c>
      <c r="D1724" s="27" t="s">
        <v>3233</v>
      </c>
      <c r="E1724" s="26" t="s">
        <v>3327</v>
      </c>
      <c r="F1724" s="26" t="s">
        <v>3328</v>
      </c>
      <c r="G1724" s="28"/>
      <c r="H1724" s="29" t="s">
        <v>89</v>
      </c>
      <c r="I1724" s="30" t="s">
        <v>89</v>
      </c>
      <c r="J1724" s="27" t="s">
        <v>117</v>
      </c>
      <c r="K1724" s="27"/>
      <c r="L1724" s="30"/>
      <c r="M1724" s="29"/>
      <c r="N1724" s="29" t="s">
        <v>89</v>
      </c>
      <c r="O1724" s="26"/>
      <c r="P1724" s="29" t="s">
        <v>89</v>
      </c>
      <c r="Q1724" s="2"/>
      <c r="R1724" s="2"/>
      <c r="S1724" s="2"/>
      <c r="T1724" s="14" t="s">
        <v>3392</v>
      </c>
    </row>
    <row r="1725" spans="1:20" x14ac:dyDescent="0.2">
      <c r="A1725" s="37" t="s">
        <v>1684</v>
      </c>
      <c r="B1725" s="38" t="s">
        <v>3232</v>
      </c>
      <c r="C1725" s="39">
        <v>5000024922</v>
      </c>
      <c r="D1725" s="39" t="s">
        <v>3233</v>
      </c>
      <c r="E1725" s="38" t="s">
        <v>3329</v>
      </c>
      <c r="F1725" s="38" t="s">
        <v>3330</v>
      </c>
      <c r="G1725" s="40">
        <v>0</v>
      </c>
      <c r="H1725" s="42">
        <v>41891.041666666664</v>
      </c>
      <c r="I1725" s="41">
        <v>41892.613958333335</v>
      </c>
      <c r="J1725" s="39" t="s">
        <v>6</v>
      </c>
      <c r="K1725" s="39">
        <v>2</v>
      </c>
      <c r="L1725" s="41" t="s">
        <v>2717</v>
      </c>
      <c r="M1725" s="42" t="s">
        <v>598</v>
      </c>
      <c r="N1725" s="42" t="s">
        <v>89</v>
      </c>
      <c r="O1725" s="38"/>
      <c r="P1725" s="42" t="s">
        <v>89</v>
      </c>
      <c r="Q1725" s="2"/>
      <c r="R1725" s="2"/>
      <c r="S1725" s="14" t="s">
        <v>3392</v>
      </c>
      <c r="T1725" s="14"/>
    </row>
    <row r="1726" spans="1:20" x14ac:dyDescent="0.2">
      <c r="A1726" s="25" t="s">
        <v>1684</v>
      </c>
      <c r="B1726" s="26" t="s">
        <v>3232</v>
      </c>
      <c r="C1726" s="27">
        <v>5000024922</v>
      </c>
      <c r="D1726" s="27" t="s">
        <v>3233</v>
      </c>
      <c r="E1726" s="26" t="s">
        <v>3331</v>
      </c>
      <c r="F1726" s="26" t="s">
        <v>3332</v>
      </c>
      <c r="G1726" s="28"/>
      <c r="H1726" s="29" t="s">
        <v>89</v>
      </c>
      <c r="I1726" s="30" t="s">
        <v>89</v>
      </c>
      <c r="J1726" s="27" t="s">
        <v>117</v>
      </c>
      <c r="K1726" s="27"/>
      <c r="L1726" s="30"/>
      <c r="M1726" s="29"/>
      <c r="N1726" s="29" t="s">
        <v>89</v>
      </c>
      <c r="O1726" s="26"/>
      <c r="P1726" s="29" t="s">
        <v>89</v>
      </c>
      <c r="Q1726" s="2"/>
      <c r="R1726" s="2"/>
      <c r="S1726" s="2"/>
      <c r="T1726" s="14" t="s">
        <v>3392</v>
      </c>
    </row>
    <row r="1727" spans="1:20" x14ac:dyDescent="0.2">
      <c r="A1727" s="25" t="s">
        <v>1684</v>
      </c>
      <c r="B1727" s="26" t="s">
        <v>3232</v>
      </c>
      <c r="C1727" s="27">
        <v>5000024922</v>
      </c>
      <c r="D1727" s="27" t="s">
        <v>3233</v>
      </c>
      <c r="E1727" s="26" t="s">
        <v>3333</v>
      </c>
      <c r="F1727" s="26" t="s">
        <v>3334</v>
      </c>
      <c r="G1727" s="28"/>
      <c r="H1727" s="29" t="s">
        <v>89</v>
      </c>
      <c r="I1727" s="30" t="s">
        <v>89</v>
      </c>
      <c r="J1727" s="27" t="s">
        <v>117</v>
      </c>
      <c r="K1727" s="27"/>
      <c r="L1727" s="30"/>
      <c r="M1727" s="29"/>
      <c r="N1727" s="29" t="s">
        <v>89</v>
      </c>
      <c r="O1727" s="26"/>
      <c r="P1727" s="29" t="s">
        <v>89</v>
      </c>
      <c r="Q1727" s="2"/>
      <c r="R1727" s="2"/>
      <c r="S1727" s="2"/>
      <c r="T1727" s="14" t="s">
        <v>3392</v>
      </c>
    </row>
    <row r="1728" spans="1:20" x14ac:dyDescent="0.2">
      <c r="A1728" s="25" t="s">
        <v>1684</v>
      </c>
      <c r="B1728" s="26" t="s">
        <v>3232</v>
      </c>
      <c r="C1728" s="27">
        <v>5000024922</v>
      </c>
      <c r="D1728" s="27" t="s">
        <v>3233</v>
      </c>
      <c r="E1728" s="26" t="s">
        <v>3335</v>
      </c>
      <c r="F1728" s="26" t="s">
        <v>3336</v>
      </c>
      <c r="G1728" s="28"/>
      <c r="H1728" s="29" t="s">
        <v>89</v>
      </c>
      <c r="I1728" s="30" t="s">
        <v>89</v>
      </c>
      <c r="J1728" s="27" t="s">
        <v>117</v>
      </c>
      <c r="K1728" s="27"/>
      <c r="L1728" s="30"/>
      <c r="M1728" s="29"/>
      <c r="N1728" s="29" t="s">
        <v>89</v>
      </c>
      <c r="O1728" s="26"/>
      <c r="P1728" s="29" t="s">
        <v>89</v>
      </c>
      <c r="Q1728" s="2"/>
      <c r="R1728" s="2"/>
      <c r="S1728" s="2"/>
      <c r="T1728" s="14" t="s">
        <v>3392</v>
      </c>
    </row>
    <row r="1729" spans="1:20" x14ac:dyDescent="0.2">
      <c r="A1729" s="25" t="s">
        <v>1684</v>
      </c>
      <c r="B1729" s="26" t="s">
        <v>3232</v>
      </c>
      <c r="C1729" s="27">
        <v>5000024922</v>
      </c>
      <c r="D1729" s="27" t="s">
        <v>3233</v>
      </c>
      <c r="E1729" s="26" t="s">
        <v>3337</v>
      </c>
      <c r="F1729" s="26" t="s">
        <v>3338</v>
      </c>
      <c r="G1729" s="28"/>
      <c r="H1729" s="29" t="s">
        <v>89</v>
      </c>
      <c r="I1729" s="30" t="s">
        <v>89</v>
      </c>
      <c r="J1729" s="27" t="s">
        <v>117</v>
      </c>
      <c r="K1729" s="27"/>
      <c r="L1729" s="30"/>
      <c r="M1729" s="29"/>
      <c r="N1729" s="29" t="s">
        <v>89</v>
      </c>
      <c r="O1729" s="26"/>
      <c r="P1729" s="29" t="s">
        <v>89</v>
      </c>
      <c r="Q1729" s="2"/>
      <c r="R1729" s="2"/>
      <c r="S1729" s="2"/>
      <c r="T1729" s="14" t="s">
        <v>3392</v>
      </c>
    </row>
    <row r="1730" spans="1:20" x14ac:dyDescent="0.2">
      <c r="A1730" s="25" t="s">
        <v>1684</v>
      </c>
      <c r="B1730" s="26" t="s">
        <v>3232</v>
      </c>
      <c r="C1730" s="27">
        <v>5000024922</v>
      </c>
      <c r="D1730" s="27" t="s">
        <v>3233</v>
      </c>
      <c r="E1730" s="26" t="s">
        <v>3339</v>
      </c>
      <c r="F1730" s="26" t="s">
        <v>3340</v>
      </c>
      <c r="G1730" s="28"/>
      <c r="H1730" s="29" t="s">
        <v>89</v>
      </c>
      <c r="I1730" s="30" t="s">
        <v>89</v>
      </c>
      <c r="J1730" s="27" t="s">
        <v>117</v>
      </c>
      <c r="K1730" s="27"/>
      <c r="L1730" s="30"/>
      <c r="M1730" s="29"/>
      <c r="N1730" s="29" t="s">
        <v>89</v>
      </c>
      <c r="O1730" s="26"/>
      <c r="P1730" s="29" t="s">
        <v>89</v>
      </c>
      <c r="Q1730" s="2"/>
      <c r="R1730" s="2"/>
      <c r="S1730" s="2"/>
      <c r="T1730" s="14" t="s">
        <v>3392</v>
      </c>
    </row>
    <row r="1731" spans="1:20" x14ac:dyDescent="0.2">
      <c r="A1731" s="25" t="s">
        <v>1684</v>
      </c>
      <c r="B1731" s="26" t="s">
        <v>3232</v>
      </c>
      <c r="C1731" s="27">
        <v>5000024922</v>
      </c>
      <c r="D1731" s="27" t="s">
        <v>3233</v>
      </c>
      <c r="E1731" s="26" t="s">
        <v>3341</v>
      </c>
      <c r="F1731" s="26" t="s">
        <v>3342</v>
      </c>
      <c r="G1731" s="28"/>
      <c r="H1731" s="29" t="s">
        <v>89</v>
      </c>
      <c r="I1731" s="30" t="s">
        <v>89</v>
      </c>
      <c r="J1731" s="27" t="s">
        <v>117</v>
      </c>
      <c r="K1731" s="27"/>
      <c r="L1731" s="30"/>
      <c r="M1731" s="29"/>
      <c r="N1731" s="29" t="s">
        <v>89</v>
      </c>
      <c r="O1731" s="26"/>
      <c r="P1731" s="29" t="s">
        <v>89</v>
      </c>
      <c r="Q1731" s="2"/>
      <c r="R1731" s="2"/>
      <c r="S1731" s="2"/>
      <c r="T1731" s="14" t="s">
        <v>3392</v>
      </c>
    </row>
    <row r="1732" spans="1:20" x14ac:dyDescent="0.2">
      <c r="A1732" s="25" t="s">
        <v>1684</v>
      </c>
      <c r="B1732" s="26" t="s">
        <v>3232</v>
      </c>
      <c r="C1732" s="27">
        <v>5000024922</v>
      </c>
      <c r="D1732" s="27" t="s">
        <v>3233</v>
      </c>
      <c r="E1732" s="26" t="s">
        <v>3343</v>
      </c>
      <c r="F1732" s="26" t="s">
        <v>3344</v>
      </c>
      <c r="G1732" s="28"/>
      <c r="H1732" s="29" t="s">
        <v>89</v>
      </c>
      <c r="I1732" s="30" t="s">
        <v>89</v>
      </c>
      <c r="J1732" s="27" t="s">
        <v>117</v>
      </c>
      <c r="K1732" s="27"/>
      <c r="L1732" s="30"/>
      <c r="M1732" s="29"/>
      <c r="N1732" s="29" t="s">
        <v>89</v>
      </c>
      <c r="O1732" s="26"/>
      <c r="P1732" s="29" t="s">
        <v>89</v>
      </c>
      <c r="Q1732" s="2"/>
      <c r="R1732" s="2"/>
      <c r="S1732" s="2"/>
      <c r="T1732" s="14" t="s">
        <v>3392</v>
      </c>
    </row>
    <row r="1733" spans="1:20" x14ac:dyDescent="0.2">
      <c r="A1733" s="25" t="s">
        <v>1684</v>
      </c>
      <c r="B1733" s="26" t="s">
        <v>3232</v>
      </c>
      <c r="C1733" s="27">
        <v>5000024922</v>
      </c>
      <c r="D1733" s="27" t="s">
        <v>3233</v>
      </c>
      <c r="E1733" s="26" t="s">
        <v>3345</v>
      </c>
      <c r="F1733" s="26" t="s">
        <v>3346</v>
      </c>
      <c r="G1733" s="28"/>
      <c r="H1733" s="29" t="s">
        <v>89</v>
      </c>
      <c r="I1733" s="30" t="s">
        <v>89</v>
      </c>
      <c r="J1733" s="27" t="s">
        <v>117</v>
      </c>
      <c r="K1733" s="27"/>
      <c r="L1733" s="30"/>
      <c r="M1733" s="29"/>
      <c r="N1733" s="29" t="s">
        <v>89</v>
      </c>
      <c r="O1733" s="26"/>
      <c r="P1733" s="29" t="s">
        <v>89</v>
      </c>
      <c r="Q1733" s="2"/>
      <c r="R1733" s="2"/>
      <c r="S1733" s="2"/>
      <c r="T1733" s="14" t="s">
        <v>3392</v>
      </c>
    </row>
    <row r="1734" spans="1:20" x14ac:dyDescent="0.2">
      <c r="A1734" s="25" t="s">
        <v>1684</v>
      </c>
      <c r="B1734" s="26" t="s">
        <v>3232</v>
      </c>
      <c r="C1734" s="27">
        <v>5000024922</v>
      </c>
      <c r="D1734" s="27" t="s">
        <v>3233</v>
      </c>
      <c r="E1734" s="26" t="s">
        <v>3347</v>
      </c>
      <c r="F1734" s="26" t="s">
        <v>3348</v>
      </c>
      <c r="G1734" s="28"/>
      <c r="H1734" s="29" t="s">
        <v>89</v>
      </c>
      <c r="I1734" s="30" t="s">
        <v>89</v>
      </c>
      <c r="J1734" s="27" t="s">
        <v>117</v>
      </c>
      <c r="K1734" s="27"/>
      <c r="L1734" s="30"/>
      <c r="M1734" s="29"/>
      <c r="N1734" s="29" t="s">
        <v>89</v>
      </c>
      <c r="O1734" s="26"/>
      <c r="P1734" s="29" t="s">
        <v>89</v>
      </c>
      <c r="Q1734" s="2"/>
      <c r="R1734" s="2"/>
      <c r="S1734" s="2"/>
      <c r="T1734" s="14" t="s">
        <v>3392</v>
      </c>
    </row>
    <row r="1735" spans="1:20" x14ac:dyDescent="0.2">
      <c r="A1735" s="25" t="s">
        <v>1684</v>
      </c>
      <c r="B1735" s="26" t="s">
        <v>3232</v>
      </c>
      <c r="C1735" s="27">
        <v>5000024922</v>
      </c>
      <c r="D1735" s="27" t="s">
        <v>3233</v>
      </c>
      <c r="E1735" s="26" t="s">
        <v>3349</v>
      </c>
      <c r="F1735" s="26" t="s">
        <v>3350</v>
      </c>
      <c r="G1735" s="28"/>
      <c r="H1735" s="29" t="s">
        <v>89</v>
      </c>
      <c r="I1735" s="30" t="s">
        <v>89</v>
      </c>
      <c r="J1735" s="27" t="s">
        <v>117</v>
      </c>
      <c r="K1735" s="27"/>
      <c r="L1735" s="30"/>
      <c r="M1735" s="29"/>
      <c r="N1735" s="29" t="s">
        <v>89</v>
      </c>
      <c r="O1735" s="26"/>
      <c r="P1735" s="29" t="s">
        <v>89</v>
      </c>
      <c r="Q1735" s="2"/>
      <c r="R1735" s="2"/>
      <c r="S1735" s="2"/>
      <c r="T1735" s="14" t="s">
        <v>3392</v>
      </c>
    </row>
    <row r="1736" spans="1:20" x14ac:dyDescent="0.2">
      <c r="A1736" s="25" t="s">
        <v>1684</v>
      </c>
      <c r="B1736" s="26" t="s">
        <v>3232</v>
      </c>
      <c r="C1736" s="27">
        <v>5000024922</v>
      </c>
      <c r="D1736" s="27" t="s">
        <v>3233</v>
      </c>
      <c r="E1736" s="26" t="s">
        <v>3351</v>
      </c>
      <c r="F1736" s="26" t="s">
        <v>3352</v>
      </c>
      <c r="G1736" s="28"/>
      <c r="H1736" s="29" t="s">
        <v>89</v>
      </c>
      <c r="I1736" s="30" t="s">
        <v>89</v>
      </c>
      <c r="J1736" s="27" t="s">
        <v>117</v>
      </c>
      <c r="K1736" s="27"/>
      <c r="L1736" s="30"/>
      <c r="M1736" s="29"/>
      <c r="N1736" s="29" t="s">
        <v>89</v>
      </c>
      <c r="O1736" s="26"/>
      <c r="P1736" s="29" t="s">
        <v>89</v>
      </c>
      <c r="Q1736" s="2"/>
      <c r="R1736" s="2"/>
      <c r="S1736" s="2"/>
      <c r="T1736" s="14" t="s">
        <v>3392</v>
      </c>
    </row>
    <row r="1737" spans="1:20" x14ac:dyDescent="0.2">
      <c r="A1737" s="25" t="s">
        <v>1684</v>
      </c>
      <c r="B1737" s="26" t="s">
        <v>3232</v>
      </c>
      <c r="C1737" s="27">
        <v>5000024922</v>
      </c>
      <c r="D1737" s="27" t="s">
        <v>3233</v>
      </c>
      <c r="E1737" s="26" t="s">
        <v>3353</v>
      </c>
      <c r="F1737" s="26" t="s">
        <v>3354</v>
      </c>
      <c r="G1737" s="28"/>
      <c r="H1737" s="29" t="s">
        <v>89</v>
      </c>
      <c r="I1737" s="30" t="s">
        <v>89</v>
      </c>
      <c r="J1737" s="27" t="s">
        <v>117</v>
      </c>
      <c r="K1737" s="27"/>
      <c r="L1737" s="30"/>
      <c r="M1737" s="29"/>
      <c r="N1737" s="29" t="s">
        <v>89</v>
      </c>
      <c r="O1737" s="26"/>
      <c r="P1737" s="29" t="s">
        <v>89</v>
      </c>
      <c r="Q1737" s="2"/>
      <c r="R1737" s="2"/>
      <c r="S1737" s="2"/>
      <c r="T1737" s="14" t="s">
        <v>3392</v>
      </c>
    </row>
    <row r="1738" spans="1:20" x14ac:dyDescent="0.2">
      <c r="A1738" s="25" t="s">
        <v>1684</v>
      </c>
      <c r="B1738" s="26" t="s">
        <v>3232</v>
      </c>
      <c r="C1738" s="27">
        <v>5000024922</v>
      </c>
      <c r="D1738" s="27" t="s">
        <v>3233</v>
      </c>
      <c r="E1738" s="26" t="s">
        <v>3355</v>
      </c>
      <c r="F1738" s="26" t="s">
        <v>3356</v>
      </c>
      <c r="G1738" s="28"/>
      <c r="H1738" s="29" t="s">
        <v>89</v>
      </c>
      <c r="I1738" s="30" t="s">
        <v>89</v>
      </c>
      <c r="J1738" s="27" t="s">
        <v>117</v>
      </c>
      <c r="K1738" s="27"/>
      <c r="L1738" s="30"/>
      <c r="M1738" s="29"/>
      <c r="N1738" s="29" t="s">
        <v>89</v>
      </c>
      <c r="O1738" s="26"/>
      <c r="P1738" s="29" t="s">
        <v>89</v>
      </c>
      <c r="Q1738" s="2"/>
      <c r="R1738" s="2"/>
      <c r="S1738" s="2"/>
      <c r="T1738" s="14" t="s">
        <v>3392</v>
      </c>
    </row>
    <row r="1739" spans="1:20" ht="25.5" x14ac:dyDescent="0.2">
      <c r="A1739" s="37" t="s">
        <v>1684</v>
      </c>
      <c r="B1739" s="38" t="s">
        <v>3232</v>
      </c>
      <c r="C1739" s="39">
        <v>5000024922</v>
      </c>
      <c r="D1739" s="39" t="s">
        <v>3233</v>
      </c>
      <c r="E1739" s="38" t="s">
        <v>3357</v>
      </c>
      <c r="F1739" s="38" t="s">
        <v>3358</v>
      </c>
      <c r="G1739" s="40">
        <v>0</v>
      </c>
      <c r="H1739" s="42">
        <v>41893.041666666664</v>
      </c>
      <c r="I1739" s="41">
        <v>41894.705335648148</v>
      </c>
      <c r="J1739" s="39" t="s">
        <v>105</v>
      </c>
      <c r="K1739" s="39">
        <v>3</v>
      </c>
      <c r="L1739" s="41" t="s">
        <v>8</v>
      </c>
      <c r="M1739" s="42"/>
      <c r="N1739" s="42" t="s">
        <v>89</v>
      </c>
      <c r="O1739" s="38"/>
      <c r="P1739" s="42" t="s">
        <v>89</v>
      </c>
      <c r="Q1739" s="2"/>
      <c r="R1739" s="2"/>
      <c r="S1739" s="14" t="s">
        <v>3392</v>
      </c>
      <c r="T1739" s="14"/>
    </row>
    <row r="1740" spans="1:20" x14ac:dyDescent="0.2">
      <c r="A1740" s="37" t="s">
        <v>1684</v>
      </c>
      <c r="B1740" s="38" t="s">
        <v>3232</v>
      </c>
      <c r="C1740" s="39">
        <v>5000024922</v>
      </c>
      <c r="D1740" s="39" t="s">
        <v>3233</v>
      </c>
      <c r="E1740" s="38" t="s">
        <v>3359</v>
      </c>
      <c r="F1740" s="38" t="s">
        <v>3360</v>
      </c>
      <c r="G1740" s="40">
        <v>0</v>
      </c>
      <c r="H1740" s="42">
        <v>41894.041666666664</v>
      </c>
      <c r="I1740" s="41">
        <v>41894.68246527778</v>
      </c>
      <c r="J1740" s="39" t="s">
        <v>105</v>
      </c>
      <c r="K1740" s="39">
        <v>3</v>
      </c>
      <c r="L1740" s="41" t="s">
        <v>8</v>
      </c>
      <c r="M1740" s="42"/>
      <c r="N1740" s="42" t="s">
        <v>89</v>
      </c>
      <c r="O1740" s="38"/>
      <c r="P1740" s="42" t="s">
        <v>89</v>
      </c>
      <c r="Q1740" s="2"/>
      <c r="R1740" s="2"/>
      <c r="S1740" s="14" t="s">
        <v>3392</v>
      </c>
      <c r="T1740" s="14"/>
    </row>
    <row r="1741" spans="1:20" x14ac:dyDescent="0.2">
      <c r="A1741" s="37" t="s">
        <v>1684</v>
      </c>
      <c r="B1741" s="38" t="s">
        <v>3232</v>
      </c>
      <c r="C1741" s="39">
        <v>5000024922</v>
      </c>
      <c r="D1741" s="39" t="s">
        <v>3233</v>
      </c>
      <c r="E1741" s="38" t="s">
        <v>3361</v>
      </c>
      <c r="F1741" s="38" t="s">
        <v>3362</v>
      </c>
      <c r="G1741" s="40">
        <v>0</v>
      </c>
      <c r="H1741" s="42">
        <v>41893.041666666664</v>
      </c>
      <c r="I1741" s="41">
        <v>41894.705335648148</v>
      </c>
      <c r="J1741" s="39" t="s">
        <v>105</v>
      </c>
      <c r="K1741" s="39">
        <v>3</v>
      </c>
      <c r="L1741" s="41" t="s">
        <v>8</v>
      </c>
      <c r="M1741" s="42"/>
      <c r="N1741" s="42" t="s">
        <v>89</v>
      </c>
      <c r="O1741" s="38"/>
      <c r="P1741" s="42" t="s">
        <v>89</v>
      </c>
      <c r="Q1741" s="2"/>
      <c r="R1741" s="2"/>
      <c r="S1741" s="14" t="s">
        <v>3392</v>
      </c>
      <c r="T1741" s="14"/>
    </row>
    <row r="1742" spans="1:20" x14ac:dyDescent="0.2">
      <c r="A1742" s="37" t="s">
        <v>1684</v>
      </c>
      <c r="B1742" s="38" t="s">
        <v>3232</v>
      </c>
      <c r="C1742" s="39">
        <v>5000024922</v>
      </c>
      <c r="D1742" s="39" t="s">
        <v>3233</v>
      </c>
      <c r="E1742" s="38" t="s">
        <v>3363</v>
      </c>
      <c r="F1742" s="38" t="s">
        <v>3364</v>
      </c>
      <c r="G1742" s="40">
        <v>0</v>
      </c>
      <c r="H1742" s="42">
        <v>41894.041666666664</v>
      </c>
      <c r="I1742" s="41">
        <v>41894.68246527778</v>
      </c>
      <c r="J1742" s="39" t="s">
        <v>105</v>
      </c>
      <c r="K1742" s="39">
        <v>3</v>
      </c>
      <c r="L1742" s="41" t="s">
        <v>8</v>
      </c>
      <c r="M1742" s="42"/>
      <c r="N1742" s="42" t="s">
        <v>89</v>
      </c>
      <c r="O1742" s="38"/>
      <c r="P1742" s="42" t="s">
        <v>89</v>
      </c>
      <c r="Q1742" s="2"/>
      <c r="R1742" s="2"/>
      <c r="S1742" s="14" t="s">
        <v>3392</v>
      </c>
      <c r="T1742" s="14"/>
    </row>
    <row r="1743" spans="1:20" x14ac:dyDescent="0.2">
      <c r="A1743" s="25" t="s">
        <v>1684</v>
      </c>
      <c r="B1743" s="26" t="s">
        <v>3232</v>
      </c>
      <c r="C1743" s="27">
        <v>5000024922</v>
      </c>
      <c r="D1743" s="27" t="s">
        <v>3233</v>
      </c>
      <c r="E1743" s="26" t="s">
        <v>3365</v>
      </c>
      <c r="F1743" s="26" t="s">
        <v>3366</v>
      </c>
      <c r="G1743" s="28"/>
      <c r="H1743" s="29" t="s">
        <v>89</v>
      </c>
      <c r="I1743" s="30" t="s">
        <v>89</v>
      </c>
      <c r="J1743" s="27" t="s">
        <v>117</v>
      </c>
      <c r="K1743" s="27"/>
      <c r="L1743" s="30"/>
      <c r="M1743" s="29"/>
      <c r="N1743" s="29" t="s">
        <v>89</v>
      </c>
      <c r="O1743" s="26"/>
      <c r="P1743" s="29" t="s">
        <v>89</v>
      </c>
      <c r="Q1743" s="2"/>
      <c r="R1743" s="2"/>
      <c r="S1743" s="2"/>
      <c r="T1743" s="14" t="s">
        <v>3392</v>
      </c>
    </row>
    <row r="1744" spans="1:20" x14ac:dyDescent="0.2">
      <c r="A1744" s="25" t="s">
        <v>1684</v>
      </c>
      <c r="B1744" s="26" t="s">
        <v>3232</v>
      </c>
      <c r="C1744" s="27">
        <v>5000024922</v>
      </c>
      <c r="D1744" s="27" t="s">
        <v>3233</v>
      </c>
      <c r="E1744" s="26" t="s">
        <v>3367</v>
      </c>
      <c r="F1744" s="26" t="s">
        <v>3368</v>
      </c>
      <c r="G1744" s="28"/>
      <c r="H1744" s="29" t="s">
        <v>89</v>
      </c>
      <c r="I1744" s="30" t="s">
        <v>89</v>
      </c>
      <c r="J1744" s="27" t="s">
        <v>117</v>
      </c>
      <c r="K1744" s="27"/>
      <c r="L1744" s="30"/>
      <c r="M1744" s="29"/>
      <c r="N1744" s="29" t="s">
        <v>89</v>
      </c>
      <c r="O1744" s="26"/>
      <c r="P1744" s="29" t="s">
        <v>89</v>
      </c>
      <c r="Q1744" s="2"/>
      <c r="R1744" s="2"/>
      <c r="S1744" s="2"/>
      <c r="T1744" s="14" t="s">
        <v>3392</v>
      </c>
    </row>
    <row r="1745" spans="1:20" x14ac:dyDescent="0.2">
      <c r="A1745" s="25" t="s">
        <v>1684</v>
      </c>
      <c r="B1745" s="26" t="s">
        <v>3232</v>
      </c>
      <c r="C1745" s="27">
        <v>5000024922</v>
      </c>
      <c r="D1745" s="27" t="s">
        <v>3233</v>
      </c>
      <c r="E1745" s="26" t="s">
        <v>3369</v>
      </c>
      <c r="F1745" s="26" t="s">
        <v>3370</v>
      </c>
      <c r="G1745" s="28"/>
      <c r="H1745" s="29" t="s">
        <v>89</v>
      </c>
      <c r="I1745" s="30" t="s">
        <v>89</v>
      </c>
      <c r="J1745" s="27" t="s">
        <v>117</v>
      </c>
      <c r="K1745" s="27"/>
      <c r="L1745" s="30"/>
      <c r="M1745" s="29"/>
      <c r="N1745" s="29" t="s">
        <v>89</v>
      </c>
      <c r="O1745" s="26"/>
      <c r="P1745" s="29" t="s">
        <v>89</v>
      </c>
      <c r="Q1745" s="2"/>
      <c r="R1745" s="2"/>
      <c r="S1745" s="2"/>
      <c r="T1745" s="14" t="s">
        <v>3392</v>
      </c>
    </row>
    <row r="1746" spans="1:20" x14ac:dyDescent="0.2">
      <c r="A1746" s="25" t="s">
        <v>1684</v>
      </c>
      <c r="B1746" s="26" t="s">
        <v>3232</v>
      </c>
      <c r="C1746" s="27">
        <v>5000024922</v>
      </c>
      <c r="D1746" s="27" t="s">
        <v>3233</v>
      </c>
      <c r="E1746" s="26" t="s">
        <v>3371</v>
      </c>
      <c r="F1746" s="26" t="s">
        <v>3372</v>
      </c>
      <c r="G1746" s="28"/>
      <c r="H1746" s="29" t="s">
        <v>89</v>
      </c>
      <c r="I1746" s="30" t="s">
        <v>89</v>
      </c>
      <c r="J1746" s="27" t="s">
        <v>117</v>
      </c>
      <c r="K1746" s="27"/>
      <c r="L1746" s="30"/>
      <c r="M1746" s="29"/>
      <c r="N1746" s="29" t="s">
        <v>89</v>
      </c>
      <c r="O1746" s="26"/>
      <c r="P1746" s="29" t="s">
        <v>89</v>
      </c>
      <c r="Q1746" s="2"/>
      <c r="R1746" s="2"/>
      <c r="S1746" s="2"/>
      <c r="T1746" s="14" t="s">
        <v>3392</v>
      </c>
    </row>
    <row r="1747" spans="1:20" x14ac:dyDescent="0.2">
      <c r="A1747" s="25" t="s">
        <v>1684</v>
      </c>
      <c r="B1747" s="26" t="s">
        <v>3232</v>
      </c>
      <c r="C1747" s="27">
        <v>5000024922</v>
      </c>
      <c r="D1747" s="27" t="s">
        <v>3233</v>
      </c>
      <c r="E1747" s="26" t="s">
        <v>3373</v>
      </c>
      <c r="F1747" s="26" t="s">
        <v>3374</v>
      </c>
      <c r="G1747" s="28"/>
      <c r="H1747" s="29" t="s">
        <v>89</v>
      </c>
      <c r="I1747" s="30" t="s">
        <v>89</v>
      </c>
      <c r="J1747" s="27" t="s">
        <v>117</v>
      </c>
      <c r="K1747" s="27"/>
      <c r="L1747" s="30"/>
      <c r="M1747" s="29"/>
      <c r="N1747" s="29" t="s">
        <v>89</v>
      </c>
      <c r="O1747" s="26"/>
      <c r="P1747" s="29" t="s">
        <v>89</v>
      </c>
      <c r="Q1747" s="2"/>
      <c r="R1747" s="2"/>
      <c r="S1747" s="2"/>
      <c r="T1747" s="14" t="s">
        <v>3392</v>
      </c>
    </row>
    <row r="1748" spans="1:20" x14ac:dyDescent="0.2">
      <c r="A1748" s="25" t="s">
        <v>1684</v>
      </c>
      <c r="B1748" s="26" t="s">
        <v>3232</v>
      </c>
      <c r="C1748" s="27">
        <v>5000024922</v>
      </c>
      <c r="D1748" s="27" t="s">
        <v>3233</v>
      </c>
      <c r="E1748" s="26" t="s">
        <v>3375</v>
      </c>
      <c r="F1748" s="26" t="s">
        <v>3376</v>
      </c>
      <c r="G1748" s="28"/>
      <c r="H1748" s="29" t="s">
        <v>89</v>
      </c>
      <c r="I1748" s="30" t="s">
        <v>89</v>
      </c>
      <c r="J1748" s="27" t="s">
        <v>117</v>
      </c>
      <c r="K1748" s="27"/>
      <c r="L1748" s="30"/>
      <c r="M1748" s="29"/>
      <c r="N1748" s="29" t="s">
        <v>89</v>
      </c>
      <c r="O1748" s="26"/>
      <c r="P1748" s="29" t="s">
        <v>89</v>
      </c>
      <c r="Q1748" s="2"/>
      <c r="R1748" s="2"/>
      <c r="S1748" s="2"/>
      <c r="T1748" s="14" t="s">
        <v>3392</v>
      </c>
    </row>
    <row r="1749" spans="1:20" x14ac:dyDescent="0.2">
      <c r="A1749" s="25" t="s">
        <v>1684</v>
      </c>
      <c r="B1749" s="26" t="s">
        <v>3232</v>
      </c>
      <c r="C1749" s="27">
        <v>5000024922</v>
      </c>
      <c r="D1749" s="27" t="s">
        <v>3233</v>
      </c>
      <c r="E1749" s="26" t="s">
        <v>3377</v>
      </c>
      <c r="F1749" s="26" t="s">
        <v>3378</v>
      </c>
      <c r="G1749" s="28"/>
      <c r="H1749" s="29" t="s">
        <v>89</v>
      </c>
      <c r="I1749" s="30" t="s">
        <v>89</v>
      </c>
      <c r="J1749" s="27" t="s">
        <v>117</v>
      </c>
      <c r="K1749" s="27"/>
      <c r="L1749" s="30"/>
      <c r="M1749" s="29"/>
      <c r="N1749" s="29" t="s">
        <v>89</v>
      </c>
      <c r="O1749" s="26"/>
      <c r="P1749" s="29" t="s">
        <v>89</v>
      </c>
      <c r="Q1749" s="2"/>
      <c r="R1749" s="2"/>
      <c r="S1749" s="2"/>
      <c r="T1749" s="14" t="s">
        <v>3392</v>
      </c>
    </row>
    <row r="1750" spans="1:20" x14ac:dyDescent="0.2">
      <c r="A1750" s="25" t="s">
        <v>1684</v>
      </c>
      <c r="B1750" s="26" t="s">
        <v>3232</v>
      </c>
      <c r="C1750" s="27">
        <v>5000024922</v>
      </c>
      <c r="D1750" s="27" t="s">
        <v>3233</v>
      </c>
      <c r="E1750" s="26" t="s">
        <v>3379</v>
      </c>
      <c r="F1750" s="26" t="s">
        <v>3380</v>
      </c>
      <c r="G1750" s="28"/>
      <c r="H1750" s="29" t="s">
        <v>89</v>
      </c>
      <c r="I1750" s="30" t="s">
        <v>89</v>
      </c>
      <c r="J1750" s="27" t="s">
        <v>117</v>
      </c>
      <c r="K1750" s="27"/>
      <c r="L1750" s="30"/>
      <c r="M1750" s="29"/>
      <c r="N1750" s="29" t="s">
        <v>89</v>
      </c>
      <c r="O1750" s="26"/>
      <c r="P1750" s="29" t="s">
        <v>89</v>
      </c>
      <c r="Q1750" s="2"/>
      <c r="R1750" s="2"/>
      <c r="S1750" s="2"/>
      <c r="T1750" s="14" t="s">
        <v>3392</v>
      </c>
    </row>
    <row r="1751" spans="1:20" x14ac:dyDescent="0.2">
      <c r="A1751" s="25" t="s">
        <v>1684</v>
      </c>
      <c r="B1751" s="26" t="s">
        <v>3232</v>
      </c>
      <c r="C1751" s="27">
        <v>5000024922</v>
      </c>
      <c r="D1751" s="27" t="s">
        <v>3233</v>
      </c>
      <c r="E1751" s="26" t="s">
        <v>3381</v>
      </c>
      <c r="F1751" s="26" t="s">
        <v>3382</v>
      </c>
      <c r="G1751" s="28"/>
      <c r="H1751" s="29" t="s">
        <v>89</v>
      </c>
      <c r="I1751" s="30" t="s">
        <v>89</v>
      </c>
      <c r="J1751" s="27" t="s">
        <v>117</v>
      </c>
      <c r="K1751" s="27"/>
      <c r="L1751" s="30"/>
      <c r="M1751" s="29"/>
      <c r="N1751" s="29" t="s">
        <v>89</v>
      </c>
      <c r="O1751" s="26"/>
      <c r="P1751" s="29" t="s">
        <v>89</v>
      </c>
      <c r="Q1751" s="2"/>
      <c r="R1751" s="2"/>
      <c r="S1751" s="2"/>
      <c r="T1751" s="14" t="s">
        <v>3392</v>
      </c>
    </row>
    <row r="1752" spans="1:20" x14ac:dyDescent="0.2">
      <c r="A1752" s="25" t="s">
        <v>1684</v>
      </c>
      <c r="B1752" s="26" t="s">
        <v>3232</v>
      </c>
      <c r="C1752" s="27">
        <v>5000024922</v>
      </c>
      <c r="D1752" s="27" t="s">
        <v>3233</v>
      </c>
      <c r="E1752" s="26" t="s">
        <v>3383</v>
      </c>
      <c r="F1752" s="26" t="s">
        <v>3384</v>
      </c>
      <c r="G1752" s="28"/>
      <c r="H1752" s="29" t="s">
        <v>89</v>
      </c>
      <c r="I1752" s="30" t="s">
        <v>89</v>
      </c>
      <c r="J1752" s="27" t="s">
        <v>117</v>
      </c>
      <c r="K1752" s="27"/>
      <c r="L1752" s="30"/>
      <c r="M1752" s="29"/>
      <c r="N1752" s="29" t="s">
        <v>89</v>
      </c>
      <c r="O1752" s="26"/>
      <c r="P1752" s="29" t="s">
        <v>89</v>
      </c>
      <c r="Q1752" s="2"/>
      <c r="R1752" s="2"/>
      <c r="S1752" s="2"/>
      <c r="T1752" s="14" t="s">
        <v>3392</v>
      </c>
    </row>
    <row r="1753" spans="1:20" x14ac:dyDescent="0.2">
      <c r="A1753" s="25" t="s">
        <v>1684</v>
      </c>
      <c r="B1753" s="26" t="s">
        <v>3232</v>
      </c>
      <c r="C1753" s="27">
        <v>5000024922</v>
      </c>
      <c r="D1753" s="27" t="s">
        <v>3233</v>
      </c>
      <c r="E1753" s="26" t="s">
        <v>3385</v>
      </c>
      <c r="F1753" s="26" t="s">
        <v>3386</v>
      </c>
      <c r="G1753" s="28"/>
      <c r="H1753" s="29" t="s">
        <v>89</v>
      </c>
      <c r="I1753" s="30" t="s">
        <v>89</v>
      </c>
      <c r="J1753" s="27" t="s">
        <v>117</v>
      </c>
      <c r="K1753" s="27"/>
      <c r="L1753" s="30"/>
      <c r="M1753" s="29"/>
      <c r="N1753" s="29" t="s">
        <v>89</v>
      </c>
      <c r="O1753" s="26"/>
      <c r="P1753" s="29" t="s">
        <v>89</v>
      </c>
      <c r="Q1753" s="2"/>
      <c r="R1753" s="2"/>
      <c r="S1753" s="2"/>
      <c r="T1753" s="14" t="s">
        <v>3392</v>
      </c>
    </row>
    <row r="1754" spans="1:20" ht="25.5" x14ac:dyDescent="0.2">
      <c r="A1754" s="25" t="s">
        <v>1684</v>
      </c>
      <c r="B1754" s="26" t="s">
        <v>3232</v>
      </c>
      <c r="C1754" s="27">
        <v>5000024922</v>
      </c>
      <c r="D1754" s="27" t="s">
        <v>3233</v>
      </c>
      <c r="E1754" s="26" t="s">
        <v>3387</v>
      </c>
      <c r="F1754" s="26" t="s">
        <v>3388</v>
      </c>
      <c r="G1754" s="28"/>
      <c r="H1754" s="29" t="s">
        <v>89</v>
      </c>
      <c r="I1754" s="30" t="s">
        <v>89</v>
      </c>
      <c r="J1754" s="27" t="s">
        <v>117</v>
      </c>
      <c r="K1754" s="27"/>
      <c r="L1754" s="30"/>
      <c r="M1754" s="29"/>
      <c r="N1754" s="29" t="s">
        <v>89</v>
      </c>
      <c r="O1754" s="26"/>
      <c r="P1754" s="29" t="s">
        <v>89</v>
      </c>
      <c r="Q1754" s="2"/>
      <c r="R1754" s="2"/>
      <c r="S1754" s="2"/>
      <c r="T1754" s="14" t="s">
        <v>3392</v>
      </c>
    </row>
    <row r="1755" spans="1:20" x14ac:dyDescent="0.2">
      <c r="A1755" s="25" t="s">
        <v>1684</v>
      </c>
      <c r="B1755" s="26" t="s">
        <v>3232</v>
      </c>
      <c r="C1755" s="27">
        <v>5000024922</v>
      </c>
      <c r="D1755" s="27" t="s">
        <v>3233</v>
      </c>
      <c r="E1755" s="26" t="s">
        <v>3389</v>
      </c>
      <c r="F1755" s="26" t="s">
        <v>3390</v>
      </c>
      <c r="G1755" s="28"/>
      <c r="H1755" s="29" t="s">
        <v>89</v>
      </c>
      <c r="I1755" s="30" t="s">
        <v>89</v>
      </c>
      <c r="J1755" s="27" t="s">
        <v>117</v>
      </c>
      <c r="K1755" s="27"/>
      <c r="L1755" s="30"/>
      <c r="M1755" s="29"/>
      <c r="N1755" s="29" t="s">
        <v>89</v>
      </c>
      <c r="O1755" s="26"/>
      <c r="P1755" s="29" t="s">
        <v>89</v>
      </c>
      <c r="Q1755" s="2"/>
      <c r="R1755" s="2"/>
      <c r="S1755" s="2"/>
      <c r="T1755" s="14" t="s">
        <v>3392</v>
      </c>
    </row>
  </sheetData>
  <autoFilter ref="A1:T1755"/>
  <conditionalFormatting sqref="A1756:P2000">
    <cfRule type="expression" dxfId="3" priority="1">
      <formula>$T1756="Y"</formula>
    </cfRule>
    <cfRule type="expression" dxfId="2" priority="2">
      <formula>$S1756="Y"</formula>
    </cfRule>
    <cfRule type="expression" dxfId="1" priority="4">
      <formula>$R1756="Y"</formula>
    </cfRule>
    <cfRule type="expression" dxfId="0" priority="5">
      <formula>$Q1756="Y"</formula>
    </cfRule>
  </conditionalFormatting>
  <pageMargins left="0.70866141732283472" right="0.70866141732283472" top="0.74803149606299213" bottom="0.74803149606299213" header="0.31496062992125984" footer="0.31496062992125984"/>
  <pageSetup paperSize="8" scale="45" fitToHeight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Source</vt:lpstr>
      <vt:lpstr>Source!Zone_d_impression</vt:lpstr>
    </vt:vector>
  </TitlesOfParts>
  <Company>SA HLM GRAND QUEVILLY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Le Déan</dc:creator>
  <cp:lastModifiedBy>Eric</cp:lastModifiedBy>
  <cp:lastPrinted>2014-07-03T14:38:49Z</cp:lastPrinted>
  <dcterms:created xsi:type="dcterms:W3CDTF">2004-02-05T13:18:25Z</dcterms:created>
  <dcterms:modified xsi:type="dcterms:W3CDTF">2014-10-21T15:40:15Z</dcterms:modified>
</cp:coreProperties>
</file>