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60" windowWidth="19875" windowHeight="10005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C4" i="1" l="1"/>
  <c r="C5" i="1" s="1"/>
  <c r="D4" i="1"/>
  <c r="D5" i="1" s="1"/>
  <c r="B5" i="1"/>
  <c r="B4" i="1"/>
  <c r="B8" i="1" l="1"/>
  <c r="B9" i="1"/>
</calcChain>
</file>

<file path=xl/sharedStrings.xml><?xml version="1.0" encoding="utf-8"?>
<sst xmlns="http://schemas.openxmlformats.org/spreadsheetml/2006/main" count="7" uniqueCount="7">
  <si>
    <t>Pommes</t>
  </si>
  <si>
    <t>poires</t>
  </si>
  <si>
    <t>Fruits</t>
  </si>
  <si>
    <t>%pommes</t>
  </si>
  <si>
    <t>moyenne %</t>
  </si>
  <si>
    <t>moyenne % réelle</t>
  </si>
  <si>
    <t>soit 20% d'écart…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</si>
</sst>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C14" sqref="C14"/>
    </sheetView>
  </sheetViews>
  <sheetFormatPr baseColWidth="10" defaultRowHeight="15" x14ac:dyDescent="0.25"/>
  <cols>
    <col min="1" max="1" width="17.28515625" bestFit="1" customWidth="1"/>
  </cols>
  <sheetData>
    <row r="1" spans="1:5" x14ac:dyDescent="0.25">
      <c r="B1" s="1">
        <v>42370</v>
      </c>
      <c r="C1" s="1">
        <v>42401</v>
      </c>
      <c r="D1" s="1">
        <v>42430</v>
      </c>
      <c r="E1" s="1"/>
    </row>
    <row r="2" spans="1:5" x14ac:dyDescent="0.25">
      <c r="A2" t="s">
        <v>0</v>
      </c>
      <c r="B2">
        <v>3</v>
      </c>
      <c r="C2">
        <v>1</v>
      </c>
      <c r="D2">
        <v>50</v>
      </c>
    </row>
    <row r="3" spans="1:5" x14ac:dyDescent="0.25">
      <c r="A3" t="s">
        <v>1</v>
      </c>
      <c r="B3">
        <v>15</v>
      </c>
      <c r="C3">
        <v>23</v>
      </c>
      <c r="D3">
        <v>15</v>
      </c>
    </row>
    <row r="4" spans="1:5" x14ac:dyDescent="0.25">
      <c r="A4" t="s">
        <v>2</v>
      </c>
      <c r="B4">
        <f>SUM(B2:B3)</f>
        <v>18</v>
      </c>
      <c r="C4">
        <f t="shared" ref="C4:D4" si="0">SUM(C2:C3)</f>
        <v>24</v>
      </c>
      <c r="D4">
        <f t="shared" si="0"/>
        <v>65</v>
      </c>
    </row>
    <row r="5" spans="1:5" x14ac:dyDescent="0.25">
      <c r="A5" t="s">
        <v>3</v>
      </c>
      <c r="B5">
        <f>B2/B4</f>
        <v>0.16666666666666666</v>
      </c>
      <c r="C5">
        <f t="shared" ref="C5:D5" si="1">C2/C4</f>
        <v>4.1666666666666664E-2</v>
      </c>
      <c r="D5">
        <f t="shared" si="1"/>
        <v>0.76923076923076927</v>
      </c>
    </row>
    <row r="8" spans="1:5" x14ac:dyDescent="0.25">
      <c r="A8" t="s">
        <v>4</v>
      </c>
      <c r="B8">
        <f>AVERAGE(B5:D5)</f>
        <v>0.32585470085470086</v>
      </c>
    </row>
    <row r="9" spans="1:5" x14ac:dyDescent="0.25">
      <c r="A9" t="s">
        <v>5</v>
      </c>
      <c r="B9">
        <f>SUM(B2:D2)/SUM(B4:D4)</f>
        <v>0.50467289719626163</v>
      </c>
    </row>
    <row r="10" spans="1:5" x14ac:dyDescent="0.25">
      <c r="B10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2016-08-12T11:04:34Z</dcterms:created>
  <dcterms:modified xsi:type="dcterms:W3CDTF">2016-08-12T11:13:05Z</dcterms:modified>
</cp:coreProperties>
</file>