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1F2329F-F762-44B1-9103-7B1514C04625}" xr6:coauthVersionLast="47" xr6:coauthVersionMax="47" xr10:uidLastSave="{00000000-0000-0000-0000-000000000000}"/>
  <bookViews>
    <workbookView xWindow="2745" yWindow="2385" windowWidth="28800" windowHeight="15435" activeTab="1" xr2:uid="{00000000-000D-0000-FFFF-FFFF00000000}"/>
  </bookViews>
  <sheets>
    <sheet name="Donnees" sheetId="1" r:id="rId1"/>
    <sheet name="Resultats" sheetId="2" r:id="rId2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 a="1"/>
  <c r="C2" i="2"/>
  <c r="C3" i="2" a="1"/>
  <c r="C3" i="2"/>
  <c r="C4" i="2" a="1"/>
  <c r="C4" i="2"/>
  <c r="C5" i="2" a="1"/>
  <c r="C5" i="2"/>
  <c r="C6" i="2" a="1"/>
  <c r="C6" i="2"/>
  <c r="C7" i="2" a="1"/>
  <c r="C7" i="2"/>
  <c r="C8" i="2" a="1"/>
  <c r="C8" i="2"/>
  <c r="C9" i="2" a="1"/>
  <c r="C9" i="2"/>
  <c r="C10" i="2" a="1"/>
  <c r="C10" i="2"/>
  <c r="C11" i="2" a="1"/>
  <c r="C11" i="2"/>
  <c r="C12" i="2" a="1"/>
  <c r="C12" i="2"/>
  <c r="C13" i="2" a="1"/>
  <c r="C13" i="2"/>
  <c r="C14" i="2" a="1"/>
  <c r="C14" i="2"/>
  <c r="C15" i="2" a="1"/>
  <c r="C15" i="2"/>
  <c r="C16" i="2" a="1"/>
  <c r="C16" i="2"/>
  <c r="C17" i="2" a="1"/>
  <c r="C17" i="2"/>
  <c r="C18" i="2" a="1"/>
  <c r="C18" i="2"/>
  <c r="C19" i="2" a="1"/>
  <c r="C19" i="2"/>
  <c r="C20" i="2" a="1"/>
  <c r="C20" i="2"/>
  <c r="C21" i="2" a="1"/>
  <c r="C21" i="2"/>
  <c r="C22" i="2" a="1"/>
  <c r="C22" i="2"/>
  <c r="C23" i="2" a="1"/>
  <c r="C23" i="2"/>
  <c r="C24" i="2" a="1"/>
  <c r="C24" i="2"/>
  <c r="C25" i="2" a="1"/>
  <c r="C25" i="2"/>
  <c r="C26" i="2" a="1"/>
  <c r="C26" i="2"/>
  <c r="C27" i="2" a="1"/>
  <c r="C27" i="2"/>
  <c r="C28" i="2" a="1"/>
  <c r="C28" i="2"/>
  <c r="C29" i="2" a="1"/>
  <c r="C29" i="2"/>
  <c r="C30" i="2" a="1"/>
  <c r="C30" i="2"/>
  <c r="C31" i="2" a="1"/>
  <c r="C31" i="2"/>
  <c r="C32" i="2" a="1"/>
  <c r="C32" i="2"/>
  <c r="C33" i="2" a="1"/>
  <c r="C33" i="2"/>
  <c r="C34" i="2" a="1"/>
  <c r="C34" i="2"/>
  <c r="C35" i="2" a="1"/>
  <c r="C35" i="2"/>
  <c r="C36" i="2" a="1"/>
  <c r="C36" i="2"/>
  <c r="C37" i="2" a="1"/>
  <c r="C37" i="2"/>
  <c r="C38" i="2" a="1"/>
  <c r="C38" i="2"/>
  <c r="C39" i="2" a="1"/>
  <c r="C39" i="2"/>
  <c r="C40" i="2" a="1"/>
  <c r="C40" i="2"/>
  <c r="C41" i="2" a="1"/>
  <c r="C41" i="2"/>
  <c r="C42" i="2" a="1"/>
  <c r="C42" i="2"/>
  <c r="C43" i="2" a="1"/>
  <c r="C43" i="2"/>
  <c r="C44" i="2" a="1"/>
  <c r="C44" i="2"/>
  <c r="C45" i="2" a="1"/>
  <c r="C45" i="2"/>
  <c r="C46" i="2" a="1"/>
  <c r="C46" i="2"/>
  <c r="C47" i="2" a="1"/>
  <c r="C47" i="2"/>
  <c r="C48" i="2" a="1"/>
  <c r="C48" i="2"/>
  <c r="C49" i="2" a="1"/>
  <c r="C49" i="2"/>
  <c r="C50" i="2" a="1"/>
  <c r="C50" i="2"/>
  <c r="C51" i="2" a="1"/>
  <c r="C51" i="2"/>
  <c r="C52" i="2" a="1"/>
  <c r="C52" i="2"/>
  <c r="C53" i="2" a="1"/>
  <c r="C53" i="2"/>
  <c r="C54" i="2" a="1"/>
  <c r="C54" i="2"/>
  <c r="C55" i="2" a="1"/>
  <c r="C55" i="2"/>
  <c r="C56" i="2" a="1"/>
  <c r="C56" i="2"/>
  <c r="C57" i="2" a="1"/>
  <c r="C57" i="2"/>
  <c r="C58" i="2" a="1"/>
  <c r="C58" i="2"/>
  <c r="C59" i="2" a="1"/>
  <c r="C59" i="2"/>
  <c r="C60" i="2" a="1"/>
  <c r="C60" i="2"/>
  <c r="C61" i="2" a="1"/>
  <c r="C61" i="2"/>
  <c r="C62" i="2" a="1"/>
  <c r="C62" i="2"/>
  <c r="C63" i="2" a="1"/>
  <c r="C63" i="2"/>
  <c r="C64" i="2" a="1"/>
  <c r="C64" i="2"/>
  <c r="C65" i="2" a="1"/>
  <c r="C65" i="2"/>
  <c r="C66" i="2" a="1"/>
  <c r="C66" i="2"/>
  <c r="C67" i="2" a="1"/>
  <c r="C67" i="2"/>
  <c r="C68" i="2" a="1"/>
  <c r="C68" i="2"/>
  <c r="C69" i="2" a="1"/>
  <c r="C69" i="2"/>
  <c r="C70" i="2" a="1"/>
  <c r="C70" i="2"/>
  <c r="C71" i="2" a="1"/>
  <c r="C71" i="2"/>
  <c r="C72" i="2" a="1"/>
  <c r="C72" i="2"/>
  <c r="C73" i="2" a="1"/>
  <c r="C73" i="2"/>
  <c r="C74" i="2" a="1"/>
  <c r="C74" i="2"/>
  <c r="C75" i="2" a="1"/>
  <c r="C75" i="2"/>
  <c r="C76" i="2" a="1"/>
  <c r="C76" i="2"/>
  <c r="C77" i="2" a="1"/>
  <c r="C77" i="2"/>
  <c r="C78" i="2" a="1"/>
  <c r="C78" i="2"/>
  <c r="C79" i="2" a="1"/>
  <c r="C79" i="2"/>
  <c r="C80" i="2" a="1"/>
  <c r="C80" i="2"/>
  <c r="C81" i="2" a="1"/>
  <c r="C81" i="2"/>
  <c r="C82" i="2" a="1"/>
  <c r="C82" i="2"/>
  <c r="C83" i="2" a="1"/>
  <c r="C83" i="2"/>
  <c r="C84" i="2" a="1"/>
  <c r="C84" i="2"/>
  <c r="C85" i="2" a="1"/>
  <c r="C85" i="2"/>
  <c r="C86" i="2" a="1"/>
  <c r="C86" i="2"/>
  <c r="C87" i="2" a="1"/>
  <c r="C87" i="2"/>
  <c r="C88" i="2" a="1"/>
  <c r="C88" i="2"/>
  <c r="C89" i="2" a="1"/>
  <c r="C89" i="2"/>
  <c r="C90" i="2" a="1"/>
  <c r="C90" i="2"/>
  <c r="C91" i="2" a="1"/>
  <c r="C91" i="2"/>
  <c r="C92" i="2" a="1"/>
  <c r="C92" i="2"/>
  <c r="C93" i="2" a="1"/>
  <c r="C93" i="2"/>
  <c r="C94" i="2" a="1"/>
  <c r="C94" i="2"/>
  <c r="C95" i="2" a="1"/>
  <c r="C95" i="2"/>
  <c r="C96" i="2" a="1"/>
  <c r="C96" i="2"/>
  <c r="C97" i="2" a="1"/>
  <c r="C97" i="2"/>
  <c r="C98" i="2" a="1"/>
  <c r="C98" i="2"/>
  <c r="C99" i="2" a="1"/>
  <c r="C99" i="2"/>
  <c r="C100" i="2" a="1"/>
  <c r="C10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<sst xmlns="http://schemas.openxmlformats.org/spreadsheetml/2006/main" count="28" uniqueCount="11">
  <si>
    <t>Resultats à rentrer manuellement et qui sera modifié</t>
  </si>
  <si>
    <t>Code 1</t>
  </si>
  <si>
    <t>Code 2</t>
  </si>
  <si>
    <t>A</t>
  </si>
  <si>
    <t>B</t>
  </si>
  <si>
    <t>C</t>
  </si>
  <si>
    <t>D</t>
  </si>
  <si>
    <t>E</t>
  </si>
  <si>
    <t xml:space="preserve">Je souhaite modifier les données en les remplaçants par de nouveaux codes et résultats.  </t>
  </si>
  <si>
    <t>Par exemple en mettant D et 1 ou E et 1 (voir feuille Resultats)</t>
  </si>
  <si>
    <t>Activer le calcul itératif avec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</si>
</sst>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3" xfId="0" applyBorder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E$1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3</xdr:row>
      <xdr:rowOff>88900</xdr:rowOff>
    </xdr:from>
    <xdr:to>
      <xdr:col>4</xdr:col>
      <xdr:colOff>444500</xdr:colOff>
      <xdr:row>3</xdr:row>
      <xdr:rowOff>88900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CB0E3FF-73C8-5D25-A6A1-9A40EBBF2A06}"/>
            </a:ext>
          </a:extLst>
        </xdr:cNvPr>
        <xdr:cNvCxnSpPr/>
      </xdr:nvCxnSpPr>
      <xdr:spPr>
        <a:xfrm>
          <a:off x="3105150" y="1212850"/>
          <a:ext cx="9207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352425</xdr:rowOff>
        </xdr:from>
        <xdr:to>
          <xdr:col>4</xdr:col>
          <xdr:colOff>685800</xdr:colOff>
          <xdr:row>0</xdr:row>
          <xdr:rowOff>581025</xdr:rowOff>
        </xdr:to>
        <xdr:sp macro="" textlink="">
          <xdr:nvSpPr>
            <xdr:cNvPr id="2049" name="CocheFig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Figer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533400</xdr:colOff>
      <xdr:row>0</xdr:row>
      <xdr:rowOff>219075</xdr:rowOff>
    </xdr:from>
    <xdr:to>
      <xdr:col>7</xdr:col>
      <xdr:colOff>695325</xdr:colOff>
      <xdr:row>1</xdr:row>
      <xdr:rowOff>152400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0D72782A-8C55-41DB-9266-8A35CD570196}"/>
            </a:ext>
          </a:extLst>
        </xdr:cNvPr>
        <xdr:cNvSpPr/>
      </xdr:nvSpPr>
      <xdr:spPr>
        <a:xfrm>
          <a:off x="4391025" y="219075"/>
          <a:ext cx="2447925" cy="52387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Cocher pour figer C2:C100</a:t>
          </a:r>
        </a:p>
      </xdr:txBody>
    </xdr:sp>
    <xdr:clientData/>
  </xdr:twoCellAnchor>
  <xdr:twoCellAnchor editAs="oneCell">
    <xdr:from>
      <xdr:col>4</xdr:col>
      <xdr:colOff>9525</xdr:colOff>
      <xdr:row>4</xdr:row>
      <xdr:rowOff>38100</xdr:rowOff>
    </xdr:from>
    <xdr:to>
      <xdr:col>11</xdr:col>
      <xdr:colOff>570763</xdr:colOff>
      <xdr:row>11</xdr:row>
      <xdr:rowOff>114124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31DDA3E-D17E-40CC-8252-C8F8C21C5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7150" y="1200150"/>
          <a:ext cx="5895238" cy="14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workbookViewId="0">
      <selection activeCell="F21" sqref="F21"/>
    </sheetView>
  </sheetViews>
  <sheetFormatPr baseColWidth="10" defaultColWidth="8.7109375" defaultRowHeight="15" x14ac:dyDescent="0.25"/>
  <cols>
    <col min="1" max="1" width="9.28515625" customWidth="1"/>
    <col min="3" max="3" width="24.5703125" customWidth="1"/>
    <col min="8" max="8" width="18.85546875" customWidth="1"/>
  </cols>
  <sheetData>
    <row r="1" spans="1:12" ht="59.45" customHeight="1" x14ac:dyDescent="0.25">
      <c r="A1" s="1" t="s">
        <v>1</v>
      </c>
      <c r="B1" s="1" t="s">
        <v>2</v>
      </c>
      <c r="C1" s="2" t="s">
        <v>0</v>
      </c>
      <c r="F1" s="1" t="s">
        <v>1</v>
      </c>
      <c r="G1" s="1" t="s">
        <v>2</v>
      </c>
      <c r="H1" s="2" t="s">
        <v>0</v>
      </c>
    </row>
    <row r="2" spans="1:12" x14ac:dyDescent="0.25">
      <c r="A2" s="3" t="s">
        <v>3</v>
      </c>
      <c r="B2" s="4">
        <v>1</v>
      </c>
      <c r="C2" s="6">
        <v>100</v>
      </c>
      <c r="F2" s="4" t="s">
        <v>6</v>
      </c>
      <c r="G2" s="4">
        <v>1</v>
      </c>
      <c r="H2" s="6">
        <v>700</v>
      </c>
      <c r="L2">
        <v>100</v>
      </c>
    </row>
    <row r="3" spans="1:12" x14ac:dyDescent="0.25">
      <c r="A3" s="3" t="s">
        <v>4</v>
      </c>
      <c r="B3" s="5">
        <v>1</v>
      </c>
      <c r="C3" s="7">
        <v>200</v>
      </c>
      <c r="F3" s="5" t="s">
        <v>7</v>
      </c>
      <c r="G3" s="5">
        <v>1</v>
      </c>
      <c r="H3" s="7">
        <v>800</v>
      </c>
      <c r="L3">
        <v>200</v>
      </c>
    </row>
    <row r="4" spans="1:12" x14ac:dyDescent="0.25">
      <c r="A4" s="3" t="s">
        <v>5</v>
      </c>
      <c r="B4" s="5">
        <v>1</v>
      </c>
      <c r="C4" s="7">
        <v>300</v>
      </c>
      <c r="F4" s="5"/>
      <c r="G4" s="5"/>
      <c r="H4" s="7"/>
      <c r="L4">
        <v>300</v>
      </c>
    </row>
    <row r="5" spans="1:12" x14ac:dyDescent="0.25">
      <c r="A5" s="3" t="s">
        <v>3</v>
      </c>
      <c r="B5" s="5">
        <v>2</v>
      </c>
      <c r="C5" s="7">
        <v>400</v>
      </c>
      <c r="F5" s="5"/>
      <c r="G5" s="5"/>
      <c r="H5" s="7"/>
      <c r="L5">
        <v>400</v>
      </c>
    </row>
    <row r="6" spans="1:12" x14ac:dyDescent="0.25">
      <c r="A6" s="3" t="s">
        <v>4</v>
      </c>
      <c r="B6" s="5">
        <v>2</v>
      </c>
      <c r="C6" s="7">
        <v>500</v>
      </c>
      <c r="F6" s="5"/>
      <c r="G6" s="5"/>
      <c r="H6" s="7"/>
      <c r="L6">
        <v>500</v>
      </c>
    </row>
    <row r="7" spans="1:12" x14ac:dyDescent="0.25">
      <c r="A7" s="9" t="s">
        <v>5</v>
      </c>
      <c r="B7" s="10">
        <v>2</v>
      </c>
      <c r="C7" s="11">
        <v>600</v>
      </c>
      <c r="F7" s="10"/>
      <c r="G7" s="10"/>
      <c r="H7" s="11"/>
      <c r="L7">
        <v>600</v>
      </c>
    </row>
    <row r="9" spans="1:12" x14ac:dyDescent="0.25">
      <c r="A9" t="s">
        <v>8</v>
      </c>
    </row>
    <row r="10" spans="1:12" x14ac:dyDescent="0.25">
      <c r="A10" s="13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A49B-1C98-4578-8799-FD34EB23B62E}">
  <sheetPr codeName="Feuil2"/>
  <dimension ref="A1:J100"/>
  <sheetViews>
    <sheetView tabSelected="1" workbookViewId="0">
      <selection activeCell="F18" sqref="F18"/>
    </sheetView>
  </sheetViews>
  <sheetFormatPr baseColWidth="10" defaultRowHeight="15" x14ac:dyDescent="0.25"/>
  <cols>
    <col min="3" max="3" width="23.5703125" customWidth="1"/>
  </cols>
  <sheetData>
    <row r="1" spans="1:10" ht="46.5" customHeight="1" x14ac:dyDescent="0.25">
      <c r="A1" s="1" t="s">
        <v>1</v>
      </c>
      <c r="B1" s="1" t="s">
        <v>2</v>
      </c>
      <c r="C1" s="2" t="s">
        <v>0</v>
      </c>
      <c r="E1" t="b">
        <v>1</v>
      </c>
    </row>
    <row r="2" spans="1:10" x14ac:dyDescent="0.25">
      <c r="A2" s="3" t="s">
        <v>4</v>
      </c>
      <c r="B2" s="4">
        <v>1</v>
      </c>
      <c r="C2" s="8" cm="1">
        <f t="array" aca="1" ref="C2" ca="1">IF($E$1,C2,IF(ISBLANK(Donnees!$C2),"",INDEX(Donnees!$C$2:$C$100,MATCH(1,(Donnees!$A$2:$A$100=$A2)*(Donnees!$B$2:$B$100=$B2),0),1)))</f>
        <v>200</v>
      </c>
    </row>
    <row r="3" spans="1:10" x14ac:dyDescent="0.25">
      <c r="A3" s="3" t="s">
        <v>5</v>
      </c>
      <c r="B3" s="5">
        <v>2</v>
      </c>
      <c r="C3" s="8" cm="1">
        <f t="array" aca="1" ref="C3" ca="1">IF($E$1,C3,IF(ISBLANK(Donnees!$C3),"",INDEX(Donnees!$C$2:$C$100,MATCH(1,(Donnees!$A$2:$A$100=$A3)*(Donnees!$B$2:$B$100=$B3),0),1)))</f>
        <v>600</v>
      </c>
    </row>
    <row r="4" spans="1:10" x14ac:dyDescent="0.25">
      <c r="A4" s="3" t="s">
        <v>5</v>
      </c>
      <c r="B4" s="5">
        <v>1</v>
      </c>
      <c r="C4" s="8" cm="1">
        <f t="array" aca="1" ref="C4" ca="1">IF($E$1,C4,IF(ISBLANK(Donnees!$C4),"",INDEX(Donnees!$C$2:$C$100,MATCH(1,(Donnees!$A$2:$A$100=$A4)*(Donnees!$B$2:$B$100=$B4),0),1)))</f>
        <v>300</v>
      </c>
      <c r="E4" s="15" t="s">
        <v>10</v>
      </c>
    </row>
    <row r="5" spans="1:10" x14ac:dyDescent="0.25">
      <c r="A5" s="3" t="s">
        <v>3</v>
      </c>
      <c r="B5" s="5">
        <v>2</v>
      </c>
      <c r="C5" s="8" cm="1">
        <f t="array" aca="1" ref="C5" ca="1">IF($E$1,C5,IF(ISBLANK(Donnees!$C5),"",INDEX(Donnees!$C$2:$C$100,MATCH(1,(Donnees!$A$2:$A$100=$A5)*(Donnees!$B$2:$B$100=$B5),0),1)))</f>
        <v>400</v>
      </c>
      <c r="E5" s="14"/>
      <c r="F5" s="14"/>
      <c r="G5" s="14"/>
      <c r="H5" s="14"/>
      <c r="I5" s="14"/>
      <c r="J5" s="14"/>
    </row>
    <row r="6" spans="1:10" x14ac:dyDescent="0.25">
      <c r="A6" s="3" t="s">
        <v>3</v>
      </c>
      <c r="B6" s="5">
        <v>1</v>
      </c>
      <c r="C6" s="8" cm="1">
        <f t="array" aca="1" ref="C6" ca="1">IF($E$1,C6,IF(ISBLANK(Donnees!$C6),"",INDEX(Donnees!$C$2:$C$100,MATCH(1,(Donnees!$A$2:$A$100=$A6)*(Donnees!$B$2:$B$100=$B6),0),1)))</f>
        <v>100</v>
      </c>
    </row>
    <row r="7" spans="1:10" x14ac:dyDescent="0.25">
      <c r="A7" s="3" t="s">
        <v>4</v>
      </c>
      <c r="B7" s="5">
        <v>2</v>
      </c>
      <c r="C7" s="8" cm="1">
        <f t="array" aca="1" ref="C7" ca="1">IF($E$1,C7,IF(ISBLANK(Donnees!$C7),"",INDEX(Donnees!$C$2:$C$100,MATCH(1,(Donnees!$A$2:$A$100=$A7)*(Donnees!$B$2:$B$100=$B7),0),1)))</f>
        <v>500</v>
      </c>
    </row>
    <row r="8" spans="1:10" x14ac:dyDescent="0.25">
      <c r="A8" s="3" t="s">
        <v>6</v>
      </c>
      <c r="B8" s="5">
        <v>1</v>
      </c>
      <c r="C8" s="8" t="str" cm="1">
        <f t="array" aca="1" ref="C8" ca="1">IF($E$1,C8,IF(ISBLANK(Donnees!$C8),"",INDEX(Donnees!$C$2:$C$100,MATCH(1,(Donnees!$A$2:$A$100=$A8)*(Donnees!$B$2:$B$100=$B8),0),1)))</f>
        <v/>
      </c>
    </row>
    <row r="9" spans="1:10" x14ac:dyDescent="0.25">
      <c r="A9" s="3" t="s">
        <v>7</v>
      </c>
      <c r="B9" s="5">
        <v>1</v>
      </c>
      <c r="C9" s="8" t="str" cm="1">
        <f t="array" aca="1" ref="C9" ca="1">IF($E$1,C9,IF(ISBLANK(Donnees!$C9),"",INDEX(Donnees!$C$2:$C$100,MATCH(1,(Donnees!$A$2:$A$100=$A9)*(Donnees!$B$2:$B$100=$B9),0),1)))</f>
        <v/>
      </c>
    </row>
    <row r="10" spans="1:10" x14ac:dyDescent="0.25">
      <c r="B10" s="12"/>
      <c r="C10" s="8" t="str" cm="1">
        <f t="array" aca="1" ref="C10" ca="1">IF($E$1,C10,IF(ISBLANK(Donnees!$C10),"",INDEX(Donnees!$C$2:$C$100,MATCH(1,(Donnees!$A$2:$A$100=$A10)*(Donnees!$B$2:$B$100=$B10),0),1)))</f>
        <v/>
      </c>
    </row>
    <row r="11" spans="1:10" x14ac:dyDescent="0.25">
      <c r="B11" s="12"/>
      <c r="C11" s="8" t="str" cm="1">
        <f t="array" aca="1" ref="C11" ca="1">IF($E$1,C11,IF(ISBLANK(Donnees!$C11),"",INDEX(Donnees!$C$2:$C$100,MATCH(1,(Donnees!$A$2:$A$100=$A11)*(Donnees!$B$2:$B$100=$B11),0),1)))</f>
        <v/>
      </c>
    </row>
    <row r="12" spans="1:10" x14ac:dyDescent="0.25">
      <c r="B12" s="12"/>
      <c r="C12" s="8" t="str" cm="1">
        <f t="array" aca="1" ref="C12" ca="1">IF($E$1,C12,IF(ISBLANK(Donnees!$C12),"",INDEX(Donnees!$C$2:$C$100,MATCH(1,(Donnees!$A$2:$A$100=$A12)*(Donnees!$B$2:$B$100=$B12),0),1)))</f>
        <v/>
      </c>
    </row>
    <row r="13" spans="1:10" x14ac:dyDescent="0.25">
      <c r="B13" s="12"/>
      <c r="C13" s="8" t="str" cm="1">
        <f t="array" aca="1" ref="C13" ca="1">IF($E$1,C13,IF(ISBLANK(Donnees!$C13),"",INDEX(Donnees!$C$2:$C$100,MATCH(1,(Donnees!$A$2:$A$100=$A13)*(Donnees!$B$2:$B$100=$B13),0),1)))</f>
        <v/>
      </c>
    </row>
    <row r="14" spans="1:10" x14ac:dyDescent="0.25">
      <c r="B14" s="12"/>
      <c r="C14" s="8" t="str" cm="1">
        <f t="array" aca="1" ref="C14" ca="1">IF($E$1,C14,IF(ISBLANK(Donnees!$C14),"",INDEX(Donnees!$C$2:$C$100,MATCH(1,(Donnees!$A$2:$A$100=$A14)*(Donnees!$B$2:$B$100=$B14),0),1)))</f>
        <v/>
      </c>
    </row>
    <row r="15" spans="1:10" x14ac:dyDescent="0.25">
      <c r="B15" s="12"/>
      <c r="C15" s="8" t="str" cm="1">
        <f t="array" aca="1" ref="C15" ca="1">IF($E$1,C15,IF(ISBLANK(Donnees!$C15),"",INDEX(Donnees!$C$2:$C$100,MATCH(1,(Donnees!$A$2:$A$100=$A15)*(Donnees!$B$2:$B$100=$B15),0),1)))</f>
        <v/>
      </c>
    </row>
    <row r="16" spans="1:10" x14ac:dyDescent="0.25">
      <c r="B16" s="12"/>
      <c r="C16" s="8" t="str" cm="1">
        <f t="array" aca="1" ref="C16" ca="1">IF($E$1,C16,IF(ISBLANK(Donnees!$C16),"",INDEX(Donnees!$C$2:$C$100,MATCH(1,(Donnees!$A$2:$A$100=$A16)*(Donnees!$B$2:$B$100=$B16),0),1)))</f>
        <v/>
      </c>
    </row>
    <row r="17" spans="2:3" x14ac:dyDescent="0.25">
      <c r="B17" s="12"/>
      <c r="C17" s="8" t="str" cm="1">
        <f t="array" aca="1" ref="C17" ca="1">IF($E$1,C17,IF(ISBLANK(Donnees!$C17),"",INDEX(Donnees!$C$2:$C$100,MATCH(1,(Donnees!$A$2:$A$100=$A17)*(Donnees!$B$2:$B$100=$B17),0),1)))</f>
        <v/>
      </c>
    </row>
    <row r="18" spans="2:3" x14ac:dyDescent="0.25">
      <c r="C18" s="8" t="str" cm="1">
        <f t="array" aca="1" ref="C18" ca="1">IF($E$1,C18,IF(ISBLANK(Donnees!$C18),"",INDEX(Donnees!$C$2:$C$100,MATCH(1,(Donnees!$A$2:$A$100=$A18)*(Donnees!$B$2:$B$100=$B18),0),1)))</f>
        <v/>
      </c>
    </row>
    <row r="19" spans="2:3" x14ac:dyDescent="0.25">
      <c r="C19" s="8" t="str" cm="1">
        <f t="array" aca="1" ref="C19" ca="1">IF($E$1,C19,IF(ISBLANK(Donnees!$C19),"",INDEX(Donnees!$C$2:$C$100,MATCH(1,(Donnees!$A$2:$A$100=$A19)*(Donnees!$B$2:$B$100=$B19),0),1)))</f>
        <v/>
      </c>
    </row>
    <row r="20" spans="2:3" x14ac:dyDescent="0.25">
      <c r="C20" s="8" t="str" cm="1">
        <f t="array" aca="1" ref="C20" ca="1">IF($E$1,C20,IF(ISBLANK(Donnees!$C20),"",INDEX(Donnees!$C$2:$C$100,MATCH(1,(Donnees!$A$2:$A$100=$A20)*(Donnees!$B$2:$B$100=$B20),0),1)))</f>
        <v/>
      </c>
    </row>
    <row r="21" spans="2:3" x14ac:dyDescent="0.25">
      <c r="C21" s="8" t="str" cm="1">
        <f t="array" aca="1" ref="C21" ca="1">IF($E$1,C21,IF(ISBLANK(Donnees!$C21),"",INDEX(Donnees!$C$2:$C$100,MATCH(1,(Donnees!$A$2:$A$100=$A21)*(Donnees!$B$2:$B$100=$B21),0),1)))</f>
        <v/>
      </c>
    </row>
    <row r="22" spans="2:3" x14ac:dyDescent="0.25">
      <c r="C22" s="8" t="str" cm="1">
        <f t="array" aca="1" ref="C22" ca="1">IF($E$1,C22,IF(ISBLANK(Donnees!$C22),"",INDEX(Donnees!$C$2:$C$100,MATCH(1,(Donnees!$A$2:$A$100=$A22)*(Donnees!$B$2:$B$100=$B22),0),1)))</f>
        <v/>
      </c>
    </row>
    <row r="23" spans="2:3" x14ac:dyDescent="0.25">
      <c r="C23" s="8" t="str" cm="1">
        <f t="array" aca="1" ref="C23" ca="1">IF($E$1,C23,IF(ISBLANK(Donnees!$C23),"",INDEX(Donnees!$C$2:$C$100,MATCH(1,(Donnees!$A$2:$A$100=$A23)*(Donnees!$B$2:$B$100=$B23),0),1)))</f>
        <v/>
      </c>
    </row>
    <row r="24" spans="2:3" x14ac:dyDescent="0.25">
      <c r="C24" s="8" t="str" cm="1">
        <f t="array" aca="1" ref="C24" ca="1">IF($E$1,C24,IF(ISBLANK(Donnees!$C24),"",INDEX(Donnees!$C$2:$C$100,MATCH(1,(Donnees!$A$2:$A$100=$A24)*(Donnees!$B$2:$B$100=$B24),0),1)))</f>
        <v/>
      </c>
    </row>
    <row r="25" spans="2:3" x14ac:dyDescent="0.25">
      <c r="C25" s="8" t="str" cm="1">
        <f t="array" aca="1" ref="C25" ca="1">IF($E$1,C25,IF(ISBLANK(Donnees!$C25),"",INDEX(Donnees!$C$2:$C$100,MATCH(1,(Donnees!$A$2:$A$100=$A25)*(Donnees!$B$2:$B$100=$B25),0),1)))</f>
        <v/>
      </c>
    </row>
    <row r="26" spans="2:3" x14ac:dyDescent="0.25">
      <c r="C26" s="8" t="str" cm="1">
        <f t="array" aca="1" ref="C26" ca="1">IF($E$1,C26,IF(ISBLANK(Donnees!$C26),"",INDEX(Donnees!$C$2:$C$100,MATCH(1,(Donnees!$A$2:$A$100=$A26)*(Donnees!$B$2:$B$100=$B26),0),1)))</f>
        <v/>
      </c>
    </row>
    <row r="27" spans="2:3" x14ac:dyDescent="0.25">
      <c r="C27" s="8" t="str" cm="1">
        <f t="array" aca="1" ref="C27" ca="1">IF($E$1,C27,IF(ISBLANK(Donnees!$C27),"",INDEX(Donnees!$C$2:$C$100,MATCH(1,(Donnees!$A$2:$A$100=$A27)*(Donnees!$B$2:$B$100=$B27),0),1)))</f>
        <v/>
      </c>
    </row>
    <row r="28" spans="2:3" x14ac:dyDescent="0.25">
      <c r="C28" s="8" t="str" cm="1">
        <f t="array" aca="1" ref="C28" ca="1">IF($E$1,C28,IF(ISBLANK(Donnees!$C28),"",INDEX(Donnees!$C$2:$C$100,MATCH(1,(Donnees!$A$2:$A$100=$A28)*(Donnees!$B$2:$B$100=$B28),0),1)))</f>
        <v/>
      </c>
    </row>
    <row r="29" spans="2:3" x14ac:dyDescent="0.25">
      <c r="C29" s="8" t="str" cm="1">
        <f t="array" aca="1" ref="C29" ca="1">IF($E$1,C29,IF(ISBLANK(Donnees!$C29),"",INDEX(Donnees!$C$2:$C$100,MATCH(1,(Donnees!$A$2:$A$100=$A29)*(Donnees!$B$2:$B$100=$B29),0),1)))</f>
        <v/>
      </c>
    </row>
    <row r="30" spans="2:3" x14ac:dyDescent="0.25">
      <c r="C30" s="8" t="str" cm="1">
        <f t="array" aca="1" ref="C30" ca="1">IF($E$1,C30,IF(ISBLANK(Donnees!$C30),"",INDEX(Donnees!$C$2:$C$100,MATCH(1,(Donnees!$A$2:$A$100=$A30)*(Donnees!$B$2:$B$100=$B30),0),1)))</f>
        <v/>
      </c>
    </row>
    <row r="31" spans="2:3" x14ac:dyDescent="0.25">
      <c r="C31" s="8" t="str" cm="1">
        <f t="array" aca="1" ref="C31" ca="1">IF($E$1,C31,IF(ISBLANK(Donnees!$C31),"",INDEX(Donnees!$C$2:$C$100,MATCH(1,(Donnees!$A$2:$A$100=$A31)*(Donnees!$B$2:$B$100=$B31),0),1)))</f>
        <v/>
      </c>
    </row>
    <row r="32" spans="2:3" x14ac:dyDescent="0.25">
      <c r="C32" s="8" t="str" cm="1">
        <f t="array" aca="1" ref="C32" ca="1">IF($E$1,C32,IF(ISBLANK(Donnees!$C32),"",INDEX(Donnees!$C$2:$C$100,MATCH(1,(Donnees!$A$2:$A$100=$A32)*(Donnees!$B$2:$B$100=$B32),0),1)))</f>
        <v/>
      </c>
    </row>
    <row r="33" spans="3:3" x14ac:dyDescent="0.25">
      <c r="C33" s="8" t="str" cm="1">
        <f t="array" aca="1" ref="C33" ca="1">IF($E$1,C33,IF(ISBLANK(Donnees!$C33),"",INDEX(Donnees!$C$2:$C$100,MATCH(1,(Donnees!$A$2:$A$100=$A33)*(Donnees!$B$2:$B$100=$B33),0),1)))</f>
        <v/>
      </c>
    </row>
    <row r="34" spans="3:3" x14ac:dyDescent="0.25">
      <c r="C34" s="8" t="str" cm="1">
        <f t="array" aca="1" ref="C34" ca="1">IF($E$1,C34,IF(ISBLANK(Donnees!$C34),"",INDEX(Donnees!$C$2:$C$100,MATCH(1,(Donnees!$A$2:$A$100=$A34)*(Donnees!$B$2:$B$100=$B34),0),1)))</f>
        <v/>
      </c>
    </row>
    <row r="35" spans="3:3" x14ac:dyDescent="0.25">
      <c r="C35" s="8" t="str" cm="1">
        <f t="array" aca="1" ref="C35" ca="1">IF($E$1,C35,IF(ISBLANK(Donnees!$C35),"",INDEX(Donnees!$C$2:$C$100,MATCH(1,(Donnees!$A$2:$A$100=$A35)*(Donnees!$B$2:$B$100=$B35),0),1)))</f>
        <v/>
      </c>
    </row>
    <row r="36" spans="3:3" x14ac:dyDescent="0.25">
      <c r="C36" s="8" t="str" cm="1">
        <f t="array" aca="1" ref="C36" ca="1">IF($E$1,C36,IF(ISBLANK(Donnees!$C36),"",INDEX(Donnees!$C$2:$C$100,MATCH(1,(Donnees!$A$2:$A$100=$A36)*(Donnees!$B$2:$B$100=$B36),0),1)))</f>
        <v/>
      </c>
    </row>
    <row r="37" spans="3:3" x14ac:dyDescent="0.25">
      <c r="C37" s="8" t="str" cm="1">
        <f t="array" aca="1" ref="C37" ca="1">IF($E$1,C37,IF(ISBLANK(Donnees!$C37),"",INDEX(Donnees!$C$2:$C$100,MATCH(1,(Donnees!$A$2:$A$100=$A37)*(Donnees!$B$2:$B$100=$B37),0),1)))</f>
        <v/>
      </c>
    </row>
    <row r="38" spans="3:3" x14ac:dyDescent="0.25">
      <c r="C38" s="8" t="str" cm="1">
        <f t="array" aca="1" ref="C38" ca="1">IF($E$1,C38,IF(ISBLANK(Donnees!$C38),"",INDEX(Donnees!$C$2:$C$100,MATCH(1,(Donnees!$A$2:$A$100=$A38)*(Donnees!$B$2:$B$100=$B38),0),1)))</f>
        <v/>
      </c>
    </row>
    <row r="39" spans="3:3" x14ac:dyDescent="0.25">
      <c r="C39" s="8" t="str" cm="1">
        <f t="array" aca="1" ref="C39" ca="1">IF($E$1,C39,IF(ISBLANK(Donnees!$C39),"",INDEX(Donnees!$C$2:$C$100,MATCH(1,(Donnees!$A$2:$A$100=$A39)*(Donnees!$B$2:$B$100=$B39),0),1)))</f>
        <v/>
      </c>
    </row>
    <row r="40" spans="3:3" x14ac:dyDescent="0.25">
      <c r="C40" s="8" t="str" cm="1">
        <f t="array" aca="1" ref="C40" ca="1">IF($E$1,C40,IF(ISBLANK(Donnees!$C40),"",INDEX(Donnees!$C$2:$C$100,MATCH(1,(Donnees!$A$2:$A$100=$A40)*(Donnees!$B$2:$B$100=$B40),0),1)))</f>
        <v/>
      </c>
    </row>
    <row r="41" spans="3:3" x14ac:dyDescent="0.25">
      <c r="C41" s="8" t="str" cm="1">
        <f t="array" aca="1" ref="C41" ca="1">IF($E$1,C41,IF(ISBLANK(Donnees!$C41),"",INDEX(Donnees!$C$2:$C$100,MATCH(1,(Donnees!$A$2:$A$100=$A41)*(Donnees!$B$2:$B$100=$B41),0),1)))</f>
        <v/>
      </c>
    </row>
    <row r="42" spans="3:3" x14ac:dyDescent="0.25">
      <c r="C42" s="8" t="str" cm="1">
        <f t="array" aca="1" ref="C42" ca="1">IF($E$1,C42,IF(ISBLANK(Donnees!$C42),"",INDEX(Donnees!$C$2:$C$100,MATCH(1,(Donnees!$A$2:$A$100=$A42)*(Donnees!$B$2:$B$100=$B42),0),1)))</f>
        <v/>
      </c>
    </row>
    <row r="43" spans="3:3" x14ac:dyDescent="0.25">
      <c r="C43" s="8" t="str" cm="1">
        <f t="array" aca="1" ref="C43" ca="1">IF($E$1,C43,IF(ISBLANK(Donnees!$C43),"",INDEX(Donnees!$C$2:$C$100,MATCH(1,(Donnees!$A$2:$A$100=$A43)*(Donnees!$B$2:$B$100=$B43),0),1)))</f>
        <v/>
      </c>
    </row>
    <row r="44" spans="3:3" x14ac:dyDescent="0.25">
      <c r="C44" s="8" t="str" cm="1">
        <f t="array" aca="1" ref="C44" ca="1">IF($E$1,C44,IF(ISBLANK(Donnees!$C44),"",INDEX(Donnees!$C$2:$C$100,MATCH(1,(Donnees!$A$2:$A$100=$A44)*(Donnees!$B$2:$B$100=$B44),0),1)))</f>
        <v/>
      </c>
    </row>
    <row r="45" spans="3:3" x14ac:dyDescent="0.25">
      <c r="C45" s="8" t="str" cm="1">
        <f t="array" aca="1" ref="C45" ca="1">IF($E$1,C45,IF(ISBLANK(Donnees!$C45),"",INDEX(Donnees!$C$2:$C$100,MATCH(1,(Donnees!$A$2:$A$100=$A45)*(Donnees!$B$2:$B$100=$B45),0),1)))</f>
        <v/>
      </c>
    </row>
    <row r="46" spans="3:3" x14ac:dyDescent="0.25">
      <c r="C46" s="8" t="str" cm="1">
        <f t="array" aca="1" ref="C46" ca="1">IF($E$1,C46,IF(ISBLANK(Donnees!$C46),"",INDEX(Donnees!$C$2:$C$100,MATCH(1,(Donnees!$A$2:$A$100=$A46)*(Donnees!$B$2:$B$100=$B46),0),1)))</f>
        <v/>
      </c>
    </row>
    <row r="47" spans="3:3" x14ac:dyDescent="0.25">
      <c r="C47" s="8" t="str" cm="1">
        <f t="array" aca="1" ref="C47" ca="1">IF($E$1,C47,IF(ISBLANK(Donnees!$C47),"",INDEX(Donnees!$C$2:$C$100,MATCH(1,(Donnees!$A$2:$A$100=$A47)*(Donnees!$B$2:$B$100=$B47),0),1)))</f>
        <v/>
      </c>
    </row>
    <row r="48" spans="3:3" x14ac:dyDescent="0.25">
      <c r="C48" s="8" t="str" cm="1">
        <f t="array" aca="1" ref="C48" ca="1">IF($E$1,C48,IF(ISBLANK(Donnees!$C48),"",INDEX(Donnees!$C$2:$C$100,MATCH(1,(Donnees!$A$2:$A$100=$A48)*(Donnees!$B$2:$B$100=$B48),0),1)))</f>
        <v/>
      </c>
    </row>
    <row r="49" spans="3:3" x14ac:dyDescent="0.25">
      <c r="C49" s="8" t="str" cm="1">
        <f t="array" aca="1" ref="C49" ca="1">IF($E$1,C49,IF(ISBLANK(Donnees!$C49),"",INDEX(Donnees!$C$2:$C$100,MATCH(1,(Donnees!$A$2:$A$100=$A49)*(Donnees!$B$2:$B$100=$B49),0),1)))</f>
        <v/>
      </c>
    </row>
    <row r="50" spans="3:3" x14ac:dyDescent="0.25">
      <c r="C50" s="8" t="str" cm="1">
        <f t="array" aca="1" ref="C50" ca="1">IF($E$1,C50,IF(ISBLANK(Donnees!$C50),"",INDEX(Donnees!$C$2:$C$100,MATCH(1,(Donnees!$A$2:$A$100=$A50)*(Donnees!$B$2:$B$100=$B50),0),1)))</f>
        <v/>
      </c>
    </row>
    <row r="51" spans="3:3" x14ac:dyDescent="0.25">
      <c r="C51" s="8" t="str" cm="1">
        <f t="array" aca="1" ref="C51" ca="1">IF($E$1,C51,IF(ISBLANK(Donnees!$C51),"",INDEX(Donnees!$C$2:$C$100,MATCH(1,(Donnees!$A$2:$A$100=$A51)*(Donnees!$B$2:$B$100=$B51),0),1)))</f>
        <v/>
      </c>
    </row>
    <row r="52" spans="3:3" x14ac:dyDescent="0.25">
      <c r="C52" s="8" t="str" cm="1">
        <f t="array" aca="1" ref="C52" ca="1">IF($E$1,C52,IF(ISBLANK(Donnees!$C52),"",INDEX(Donnees!$C$2:$C$100,MATCH(1,(Donnees!$A$2:$A$100=$A52)*(Donnees!$B$2:$B$100=$B52),0),1)))</f>
        <v/>
      </c>
    </row>
    <row r="53" spans="3:3" x14ac:dyDescent="0.25">
      <c r="C53" s="8" t="str" cm="1">
        <f t="array" aca="1" ref="C53" ca="1">IF($E$1,C53,IF(ISBLANK(Donnees!$C53),"",INDEX(Donnees!$C$2:$C$100,MATCH(1,(Donnees!$A$2:$A$100=$A53)*(Donnees!$B$2:$B$100=$B53),0),1)))</f>
        <v/>
      </c>
    </row>
    <row r="54" spans="3:3" x14ac:dyDescent="0.25">
      <c r="C54" s="8" t="str" cm="1">
        <f t="array" aca="1" ref="C54" ca="1">IF($E$1,C54,IF(ISBLANK(Donnees!$C54),"",INDEX(Donnees!$C$2:$C$100,MATCH(1,(Donnees!$A$2:$A$100=$A54)*(Donnees!$B$2:$B$100=$B54),0),1)))</f>
        <v/>
      </c>
    </row>
    <row r="55" spans="3:3" x14ac:dyDescent="0.25">
      <c r="C55" s="8" t="str" cm="1">
        <f t="array" aca="1" ref="C55" ca="1">IF($E$1,C55,IF(ISBLANK(Donnees!$C55),"",INDEX(Donnees!$C$2:$C$100,MATCH(1,(Donnees!$A$2:$A$100=$A55)*(Donnees!$B$2:$B$100=$B55),0),1)))</f>
        <v/>
      </c>
    </row>
    <row r="56" spans="3:3" x14ac:dyDescent="0.25">
      <c r="C56" s="8" t="str" cm="1">
        <f t="array" aca="1" ref="C56" ca="1">IF($E$1,C56,IF(ISBLANK(Donnees!$C56),"",INDEX(Donnees!$C$2:$C$100,MATCH(1,(Donnees!$A$2:$A$100=$A56)*(Donnees!$B$2:$B$100=$B56),0),1)))</f>
        <v/>
      </c>
    </row>
    <row r="57" spans="3:3" x14ac:dyDescent="0.25">
      <c r="C57" s="8" t="str" cm="1">
        <f t="array" aca="1" ref="C57" ca="1">IF($E$1,C57,IF(ISBLANK(Donnees!$C57),"",INDEX(Donnees!$C$2:$C$100,MATCH(1,(Donnees!$A$2:$A$100=$A57)*(Donnees!$B$2:$B$100=$B57),0),1)))</f>
        <v/>
      </c>
    </row>
    <row r="58" spans="3:3" x14ac:dyDescent="0.25">
      <c r="C58" s="8" t="str" cm="1">
        <f t="array" aca="1" ref="C58" ca="1">IF($E$1,C58,IF(ISBLANK(Donnees!$C58),"",INDEX(Donnees!$C$2:$C$100,MATCH(1,(Donnees!$A$2:$A$100=$A58)*(Donnees!$B$2:$B$100=$B58),0),1)))</f>
        <v/>
      </c>
    </row>
    <row r="59" spans="3:3" x14ac:dyDescent="0.25">
      <c r="C59" s="8" t="str" cm="1">
        <f t="array" aca="1" ref="C59" ca="1">IF($E$1,C59,IF(ISBLANK(Donnees!$C59),"",INDEX(Donnees!$C$2:$C$100,MATCH(1,(Donnees!$A$2:$A$100=$A59)*(Donnees!$B$2:$B$100=$B59),0),1)))</f>
        <v/>
      </c>
    </row>
    <row r="60" spans="3:3" x14ac:dyDescent="0.25">
      <c r="C60" s="8" t="str" cm="1">
        <f t="array" aca="1" ref="C60" ca="1">IF($E$1,C60,IF(ISBLANK(Donnees!$C60),"",INDEX(Donnees!$C$2:$C$100,MATCH(1,(Donnees!$A$2:$A$100=$A60)*(Donnees!$B$2:$B$100=$B60),0),1)))</f>
        <v/>
      </c>
    </row>
    <row r="61" spans="3:3" x14ac:dyDescent="0.25">
      <c r="C61" s="8" t="str" cm="1">
        <f t="array" aca="1" ref="C61" ca="1">IF($E$1,C61,IF(ISBLANK(Donnees!$C61),"",INDEX(Donnees!$C$2:$C$100,MATCH(1,(Donnees!$A$2:$A$100=$A61)*(Donnees!$B$2:$B$100=$B61),0),1)))</f>
        <v/>
      </c>
    </row>
    <row r="62" spans="3:3" x14ac:dyDescent="0.25">
      <c r="C62" s="8" t="str" cm="1">
        <f t="array" aca="1" ref="C62" ca="1">IF($E$1,C62,IF(ISBLANK(Donnees!$C62),"",INDEX(Donnees!$C$2:$C$100,MATCH(1,(Donnees!$A$2:$A$100=$A62)*(Donnees!$B$2:$B$100=$B62),0),1)))</f>
        <v/>
      </c>
    </row>
    <row r="63" spans="3:3" x14ac:dyDescent="0.25">
      <c r="C63" s="8" t="str" cm="1">
        <f t="array" aca="1" ref="C63" ca="1">IF($E$1,C63,IF(ISBLANK(Donnees!$C63),"",INDEX(Donnees!$C$2:$C$100,MATCH(1,(Donnees!$A$2:$A$100=$A63)*(Donnees!$B$2:$B$100=$B63),0),1)))</f>
        <v/>
      </c>
    </row>
    <row r="64" spans="3:3" x14ac:dyDescent="0.25">
      <c r="C64" s="8" t="str" cm="1">
        <f t="array" aca="1" ref="C64" ca="1">IF($E$1,C64,IF(ISBLANK(Donnees!$C64),"",INDEX(Donnees!$C$2:$C$100,MATCH(1,(Donnees!$A$2:$A$100=$A64)*(Donnees!$B$2:$B$100=$B64),0),1)))</f>
        <v/>
      </c>
    </row>
    <row r="65" spans="3:3" x14ac:dyDescent="0.25">
      <c r="C65" s="8" t="str" cm="1">
        <f t="array" aca="1" ref="C65" ca="1">IF($E$1,C65,IF(ISBLANK(Donnees!$C65),"",INDEX(Donnees!$C$2:$C$100,MATCH(1,(Donnees!$A$2:$A$100=$A65)*(Donnees!$B$2:$B$100=$B65),0),1)))</f>
        <v/>
      </c>
    </row>
    <row r="66" spans="3:3" x14ac:dyDescent="0.25">
      <c r="C66" s="8" t="str" cm="1">
        <f t="array" aca="1" ref="C66" ca="1">IF($E$1,C66,IF(ISBLANK(Donnees!$C66),"",INDEX(Donnees!$C$2:$C$100,MATCH(1,(Donnees!$A$2:$A$100=$A66)*(Donnees!$B$2:$B$100=$B66),0),1)))</f>
        <v/>
      </c>
    </row>
    <row r="67" spans="3:3" x14ac:dyDescent="0.25">
      <c r="C67" s="8" t="str" cm="1">
        <f t="array" aca="1" ref="C67" ca="1">IF($E$1,C67,IF(ISBLANK(Donnees!$C67),"",INDEX(Donnees!$C$2:$C$100,MATCH(1,(Donnees!$A$2:$A$100=$A67)*(Donnees!$B$2:$B$100=$B67),0),1)))</f>
        <v/>
      </c>
    </row>
    <row r="68" spans="3:3" x14ac:dyDescent="0.25">
      <c r="C68" s="8" t="str" cm="1">
        <f t="array" aca="1" ref="C68" ca="1">IF($E$1,C68,IF(ISBLANK(Donnees!$C68),"",INDEX(Donnees!$C$2:$C$100,MATCH(1,(Donnees!$A$2:$A$100=$A68)*(Donnees!$B$2:$B$100=$B68),0),1)))</f>
        <v/>
      </c>
    </row>
    <row r="69" spans="3:3" x14ac:dyDescent="0.25">
      <c r="C69" s="8" t="str" cm="1">
        <f t="array" aca="1" ref="C69" ca="1">IF($E$1,C69,IF(ISBLANK(Donnees!$C69),"",INDEX(Donnees!$C$2:$C$100,MATCH(1,(Donnees!$A$2:$A$100=$A69)*(Donnees!$B$2:$B$100=$B69),0),1)))</f>
        <v/>
      </c>
    </row>
    <row r="70" spans="3:3" x14ac:dyDescent="0.25">
      <c r="C70" s="8" t="str" cm="1">
        <f t="array" aca="1" ref="C70" ca="1">IF($E$1,C70,IF(ISBLANK(Donnees!$C70),"",INDEX(Donnees!$C$2:$C$100,MATCH(1,(Donnees!$A$2:$A$100=$A70)*(Donnees!$B$2:$B$100=$B70),0),1)))</f>
        <v/>
      </c>
    </row>
    <row r="71" spans="3:3" x14ac:dyDescent="0.25">
      <c r="C71" s="8" t="str" cm="1">
        <f t="array" aca="1" ref="C71" ca="1">IF($E$1,C71,IF(ISBLANK(Donnees!$C71),"",INDEX(Donnees!$C$2:$C$100,MATCH(1,(Donnees!$A$2:$A$100=$A71)*(Donnees!$B$2:$B$100=$B71),0),1)))</f>
        <v/>
      </c>
    </row>
    <row r="72" spans="3:3" x14ac:dyDescent="0.25">
      <c r="C72" s="8" t="str" cm="1">
        <f t="array" aca="1" ref="C72" ca="1">IF($E$1,C72,IF(ISBLANK(Donnees!$C72),"",INDEX(Donnees!$C$2:$C$100,MATCH(1,(Donnees!$A$2:$A$100=$A72)*(Donnees!$B$2:$B$100=$B72),0),1)))</f>
        <v/>
      </c>
    </row>
    <row r="73" spans="3:3" x14ac:dyDescent="0.25">
      <c r="C73" s="8" t="str" cm="1">
        <f t="array" aca="1" ref="C73" ca="1">IF($E$1,C73,IF(ISBLANK(Donnees!$C73),"",INDEX(Donnees!$C$2:$C$100,MATCH(1,(Donnees!$A$2:$A$100=$A73)*(Donnees!$B$2:$B$100=$B73),0),1)))</f>
        <v/>
      </c>
    </row>
    <row r="74" spans="3:3" x14ac:dyDescent="0.25">
      <c r="C74" s="8" t="str" cm="1">
        <f t="array" aca="1" ref="C74" ca="1">IF($E$1,C74,IF(ISBLANK(Donnees!$C74),"",INDEX(Donnees!$C$2:$C$100,MATCH(1,(Donnees!$A$2:$A$100=$A74)*(Donnees!$B$2:$B$100=$B74),0),1)))</f>
        <v/>
      </c>
    </row>
    <row r="75" spans="3:3" x14ac:dyDescent="0.25">
      <c r="C75" s="8" t="str" cm="1">
        <f t="array" aca="1" ref="C75" ca="1">IF($E$1,C75,IF(ISBLANK(Donnees!$C75),"",INDEX(Donnees!$C$2:$C$100,MATCH(1,(Donnees!$A$2:$A$100=$A75)*(Donnees!$B$2:$B$100=$B75),0),1)))</f>
        <v/>
      </c>
    </row>
    <row r="76" spans="3:3" x14ac:dyDescent="0.25">
      <c r="C76" s="8" t="str" cm="1">
        <f t="array" aca="1" ref="C76" ca="1">IF($E$1,C76,IF(ISBLANK(Donnees!$C76),"",INDEX(Donnees!$C$2:$C$100,MATCH(1,(Donnees!$A$2:$A$100=$A76)*(Donnees!$B$2:$B$100=$B76),0),1)))</f>
        <v/>
      </c>
    </row>
    <row r="77" spans="3:3" x14ac:dyDescent="0.25">
      <c r="C77" s="8" t="str" cm="1">
        <f t="array" aca="1" ref="C77" ca="1">IF($E$1,C77,IF(ISBLANK(Donnees!$C77),"",INDEX(Donnees!$C$2:$C$100,MATCH(1,(Donnees!$A$2:$A$100=$A77)*(Donnees!$B$2:$B$100=$B77),0),1)))</f>
        <v/>
      </c>
    </row>
    <row r="78" spans="3:3" x14ac:dyDescent="0.25">
      <c r="C78" s="8" t="str" cm="1">
        <f t="array" aca="1" ref="C78" ca="1">IF($E$1,C78,IF(ISBLANK(Donnees!$C78),"",INDEX(Donnees!$C$2:$C$100,MATCH(1,(Donnees!$A$2:$A$100=$A78)*(Donnees!$B$2:$B$100=$B78),0),1)))</f>
        <v/>
      </c>
    </row>
    <row r="79" spans="3:3" x14ac:dyDescent="0.25">
      <c r="C79" s="8" t="str" cm="1">
        <f t="array" aca="1" ref="C79" ca="1">IF($E$1,C79,IF(ISBLANK(Donnees!$C79),"",INDEX(Donnees!$C$2:$C$100,MATCH(1,(Donnees!$A$2:$A$100=$A79)*(Donnees!$B$2:$B$100=$B79),0),1)))</f>
        <v/>
      </c>
    </row>
    <row r="80" spans="3:3" x14ac:dyDescent="0.25">
      <c r="C80" s="8" t="str" cm="1">
        <f t="array" aca="1" ref="C80" ca="1">IF($E$1,C80,IF(ISBLANK(Donnees!$C80),"",INDEX(Donnees!$C$2:$C$100,MATCH(1,(Donnees!$A$2:$A$100=$A80)*(Donnees!$B$2:$B$100=$B80),0),1)))</f>
        <v/>
      </c>
    </row>
    <row r="81" spans="3:3" x14ac:dyDescent="0.25">
      <c r="C81" s="8" t="str" cm="1">
        <f t="array" aca="1" ref="C81" ca="1">IF($E$1,C81,IF(ISBLANK(Donnees!$C81),"",INDEX(Donnees!$C$2:$C$100,MATCH(1,(Donnees!$A$2:$A$100=$A81)*(Donnees!$B$2:$B$100=$B81),0),1)))</f>
        <v/>
      </c>
    </row>
    <row r="82" spans="3:3" x14ac:dyDescent="0.25">
      <c r="C82" s="8" t="str" cm="1">
        <f t="array" aca="1" ref="C82" ca="1">IF($E$1,C82,IF(ISBLANK(Donnees!$C82),"",INDEX(Donnees!$C$2:$C$100,MATCH(1,(Donnees!$A$2:$A$100=$A82)*(Donnees!$B$2:$B$100=$B82),0),1)))</f>
        <v/>
      </c>
    </row>
    <row r="83" spans="3:3" x14ac:dyDescent="0.25">
      <c r="C83" s="8" t="str" cm="1">
        <f t="array" aca="1" ref="C83" ca="1">IF($E$1,C83,IF(ISBLANK(Donnees!$C83),"",INDEX(Donnees!$C$2:$C$100,MATCH(1,(Donnees!$A$2:$A$100=$A83)*(Donnees!$B$2:$B$100=$B83),0),1)))</f>
        <v/>
      </c>
    </row>
    <row r="84" spans="3:3" x14ac:dyDescent="0.25">
      <c r="C84" s="8" t="str" cm="1">
        <f t="array" aca="1" ref="C84" ca="1">IF($E$1,C84,IF(ISBLANK(Donnees!$C84),"",INDEX(Donnees!$C$2:$C$100,MATCH(1,(Donnees!$A$2:$A$100=$A84)*(Donnees!$B$2:$B$100=$B84),0),1)))</f>
        <v/>
      </c>
    </row>
    <row r="85" spans="3:3" x14ac:dyDescent="0.25">
      <c r="C85" s="8" t="str" cm="1">
        <f t="array" aca="1" ref="C85" ca="1">IF($E$1,C85,IF(ISBLANK(Donnees!$C85),"",INDEX(Donnees!$C$2:$C$100,MATCH(1,(Donnees!$A$2:$A$100=$A85)*(Donnees!$B$2:$B$100=$B85),0),1)))</f>
        <v/>
      </c>
    </row>
    <row r="86" spans="3:3" x14ac:dyDescent="0.25">
      <c r="C86" s="8" t="str" cm="1">
        <f t="array" aca="1" ref="C86" ca="1">IF($E$1,C86,IF(ISBLANK(Donnees!$C86),"",INDEX(Donnees!$C$2:$C$100,MATCH(1,(Donnees!$A$2:$A$100=$A86)*(Donnees!$B$2:$B$100=$B86),0),1)))</f>
        <v/>
      </c>
    </row>
    <row r="87" spans="3:3" x14ac:dyDescent="0.25">
      <c r="C87" s="8" t="str" cm="1">
        <f t="array" aca="1" ref="C87" ca="1">IF($E$1,C87,IF(ISBLANK(Donnees!$C87),"",INDEX(Donnees!$C$2:$C$100,MATCH(1,(Donnees!$A$2:$A$100=$A87)*(Donnees!$B$2:$B$100=$B87),0),1)))</f>
        <v/>
      </c>
    </row>
    <row r="88" spans="3:3" x14ac:dyDescent="0.25">
      <c r="C88" s="8" t="str" cm="1">
        <f t="array" aca="1" ref="C88" ca="1">IF($E$1,C88,IF(ISBLANK(Donnees!$C88),"",INDEX(Donnees!$C$2:$C$100,MATCH(1,(Donnees!$A$2:$A$100=$A88)*(Donnees!$B$2:$B$100=$B88),0),1)))</f>
        <v/>
      </c>
    </row>
    <row r="89" spans="3:3" x14ac:dyDescent="0.25">
      <c r="C89" s="8" t="str" cm="1">
        <f t="array" aca="1" ref="C89" ca="1">IF($E$1,C89,IF(ISBLANK(Donnees!$C89),"",INDEX(Donnees!$C$2:$C$100,MATCH(1,(Donnees!$A$2:$A$100=$A89)*(Donnees!$B$2:$B$100=$B89),0),1)))</f>
        <v/>
      </c>
    </row>
    <row r="90" spans="3:3" x14ac:dyDescent="0.25">
      <c r="C90" s="8" t="str" cm="1">
        <f t="array" aca="1" ref="C90" ca="1">IF($E$1,C90,IF(ISBLANK(Donnees!$C90),"",INDEX(Donnees!$C$2:$C$100,MATCH(1,(Donnees!$A$2:$A$100=$A90)*(Donnees!$B$2:$B$100=$B90),0),1)))</f>
        <v/>
      </c>
    </row>
    <row r="91" spans="3:3" x14ac:dyDescent="0.25">
      <c r="C91" s="8" t="str" cm="1">
        <f t="array" aca="1" ref="C91" ca="1">IF($E$1,C91,IF(ISBLANK(Donnees!$C91),"",INDEX(Donnees!$C$2:$C$100,MATCH(1,(Donnees!$A$2:$A$100=$A91)*(Donnees!$B$2:$B$100=$B91),0),1)))</f>
        <v/>
      </c>
    </row>
    <row r="92" spans="3:3" x14ac:dyDescent="0.25">
      <c r="C92" s="8" t="str" cm="1">
        <f t="array" aca="1" ref="C92" ca="1">IF($E$1,C92,IF(ISBLANK(Donnees!$C92),"",INDEX(Donnees!$C$2:$C$100,MATCH(1,(Donnees!$A$2:$A$100=$A92)*(Donnees!$B$2:$B$100=$B92),0),1)))</f>
        <v/>
      </c>
    </row>
    <row r="93" spans="3:3" x14ac:dyDescent="0.25">
      <c r="C93" s="8" t="str" cm="1">
        <f t="array" aca="1" ref="C93" ca="1">IF($E$1,C93,IF(ISBLANK(Donnees!$C93),"",INDEX(Donnees!$C$2:$C$100,MATCH(1,(Donnees!$A$2:$A$100=$A93)*(Donnees!$B$2:$B$100=$B93),0),1)))</f>
        <v/>
      </c>
    </row>
    <row r="94" spans="3:3" x14ac:dyDescent="0.25">
      <c r="C94" s="8" t="str" cm="1">
        <f t="array" aca="1" ref="C94" ca="1">IF($E$1,C94,IF(ISBLANK(Donnees!$C94),"",INDEX(Donnees!$C$2:$C$100,MATCH(1,(Donnees!$A$2:$A$100=$A94)*(Donnees!$B$2:$B$100=$B94),0),1)))</f>
        <v/>
      </c>
    </row>
    <row r="95" spans="3:3" x14ac:dyDescent="0.25">
      <c r="C95" s="8" t="str" cm="1">
        <f t="array" aca="1" ref="C95" ca="1">IF($E$1,C95,IF(ISBLANK(Donnees!$C95),"",INDEX(Donnees!$C$2:$C$100,MATCH(1,(Donnees!$A$2:$A$100=$A95)*(Donnees!$B$2:$B$100=$B95),0),1)))</f>
        <v/>
      </c>
    </row>
    <row r="96" spans="3:3" x14ac:dyDescent="0.25">
      <c r="C96" s="8" t="str" cm="1">
        <f t="array" aca="1" ref="C96" ca="1">IF($E$1,C96,IF(ISBLANK(Donnees!$C96),"",INDEX(Donnees!$C$2:$C$100,MATCH(1,(Donnees!$A$2:$A$100=$A96)*(Donnees!$B$2:$B$100=$B96),0),1)))</f>
        <v/>
      </c>
    </row>
    <row r="97" spans="3:3" x14ac:dyDescent="0.25">
      <c r="C97" s="8" t="str" cm="1">
        <f t="array" aca="1" ref="C97" ca="1">IF($E$1,C97,IF(ISBLANK(Donnees!$C97),"",INDEX(Donnees!$C$2:$C$100,MATCH(1,(Donnees!$A$2:$A$100=$A97)*(Donnees!$B$2:$B$100=$B97),0),1)))</f>
        <v/>
      </c>
    </row>
    <row r="98" spans="3:3" x14ac:dyDescent="0.25">
      <c r="C98" s="8" t="str" cm="1">
        <f t="array" aca="1" ref="C98" ca="1">IF($E$1,C98,IF(ISBLANK(Donnees!$C98),"",INDEX(Donnees!$C$2:$C$100,MATCH(1,(Donnees!$A$2:$A$100=$A98)*(Donnees!$B$2:$B$100=$B98),0),1)))</f>
        <v/>
      </c>
    </row>
    <row r="99" spans="3:3" x14ac:dyDescent="0.25">
      <c r="C99" s="8" t="str" cm="1">
        <f t="array" aca="1" ref="C99" ca="1">IF($E$1,C99,IF(ISBLANK(Donnees!$C99),"",INDEX(Donnees!$C$2:$C$100,MATCH(1,(Donnees!$A$2:$A$100=$A99)*(Donnees!$B$2:$B$100=$B99),0),1)))</f>
        <v/>
      </c>
    </row>
    <row r="100" spans="3:3" x14ac:dyDescent="0.25">
      <c r="C100" s="8" t="str" cm="1">
        <f t="array" aca="1" ref="C100" ca="1">IF($E$1,C100,IF(ISBLANK(Donnees!$C100),"",INDEX(Donnees!$C$2:$C$100,MATCH(1,(Donnees!$A$2:$A$100=$A100)*(Donnees!$B$2:$B$100=$B100),0),1)))</f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ocheFiger">
              <controlPr defaultSize="0" autoFill="0" autoLine="0" autoPict="0">
                <anchor moveWithCells="1">
                  <from>
                    <xdr:col>4</xdr:col>
                    <xdr:colOff>9525</xdr:colOff>
                    <xdr:row>0</xdr:row>
                    <xdr:rowOff>352425</xdr:rowOff>
                  </from>
                  <to>
                    <xdr:col>4</xdr:col>
                    <xdr:colOff>685800</xdr:colOff>
                    <xdr:row>0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GIRAUDEAU Corentin</dc:creator>
  <cp:lastModifiedBy>eric</cp:lastModifiedBy>
  <dcterms:created xsi:type="dcterms:W3CDTF">2015-06-05T18:17:20Z</dcterms:created>
  <dcterms:modified xsi:type="dcterms:W3CDTF">2024-06-02T21:15:28Z</dcterms:modified>
</cp:coreProperties>
</file>