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8A2199C-D39B-4EB1-AF57-A68951F0BDCD}" xr6:coauthVersionLast="47" xr6:coauthVersionMax="47" xr10:uidLastSave="{00000000-0000-0000-0000-000000000000}"/>
  <bookViews>
    <workbookView xWindow="780" yWindow="780" windowWidth="28800" windowHeight="15435" xr2:uid="{4CCDC5F2-779D-463D-AEAA-D4EF684564E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G5" i="1" a="1"/>
  <c r="G5" i="1" s="1"/>
  <c r="G6" i="1" a="1"/>
  <c r="G6" i="1" s="1"/>
  <c r="G7" i="1" a="1"/>
  <c r="G7" i="1" s="1"/>
  <c r="G8" i="1" a="1"/>
  <c r="G8" i="1" s="1"/>
  <c r="G3" i="1" a="1"/>
  <c r="G3" i="1" s="1"/>
  <c r="G2" i="1" a="1"/>
  <c r="G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<sst xmlns="http://schemas.openxmlformats.org/spreadsheetml/2006/main" count="8" uniqueCount="8">
  <si>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date d'entrée du produit</t>
  </si>
  <si>
    <t>type de produit</t>
  </si>
  <si>
    <t>référence</t>
  </si>
  <si>
    <t>marque</t>
  </si>
  <si>
    <t>modele</t>
  </si>
  <si>
    <t>quantité</t>
  </si>
  <si>
    <t>date de sortie</t>
  </si>
  <si>
    <t>age dans le stock en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</si>
</sst>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10">
    <dxf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/mm/yy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EE5D8E-CB30-4FD8-AD6D-20F529A31504}" name="Tableau1" displayName="Tableau1" ref="A1:H8" totalsRowShown="0" headerRowDxfId="0" dataDxfId="1">
  <autoFilter ref="A1:H8" xr:uid="{25EE5D8E-CB30-4FD8-AD6D-20F529A31504}"/>
  <tableColumns count="8">
    <tableColumn id="1" xr3:uid="{13C0EC92-CEBB-471D-BA63-C9C71ECA3833}" name="date d'entrée du produit" dataDxfId="9"/>
    <tableColumn id="2" xr3:uid="{3380BE37-05DD-4495-B5F9-F30AF1A2E262}" name="type de produit" dataDxfId="8"/>
    <tableColumn id="3" xr3:uid="{A86D28B9-778E-43CE-A906-067834FC61B6}" name="référence" dataDxfId="7"/>
    <tableColumn id="4" xr3:uid="{20E7716A-5F8A-47FC-B0C3-CE5A9B9F9060}" name="marque" dataDxfId="6"/>
    <tableColumn id="5" xr3:uid="{8A7B2965-61D9-43DF-8126-C4DEBC7B22DC}" name="modele" dataDxfId="5"/>
    <tableColumn id="6" xr3:uid="{1CB63408-69BB-4BD9-9CB8-A98BB61F74D4}" name="quantité" dataDxfId="4"/>
    <tableColumn id="7" xr3:uid="{DC031A28-CFB6-4685-B6CB-B2794B9F3DC8}" name="age dans le stock en mois" dataDxfId="3">
      <calculatedColumnFormula array="1">_xlfn.SWITCH(A2="",H2&lt;&gt;"",DATEDIF(A2,TODAY(),"m"),0)</calculatedColumnFormula>
    </tableColumn>
    <tableColumn id="8" xr3:uid="{A87E3C42-91E1-40B0-9B87-283B04C09E2C}" name="date de sorti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088C21-AEAA-47AD-A2FC-7C850DEB67CC}">
  <sheetPr codeName="Feuil1"/>
  <dimension ref="A1:H20"/>
  <sheetViews>
    <sheetView tabSelected="1" workbookViewId="0">
      <selection activeCell="G19" sqref="G19"/>
    </sheetView>
  </sheetViews>
  <sheetFormatPr baseColWidth="10" defaultColWidth="10.85546875" defaultRowHeight="15" x14ac:dyDescent="0.25"/>
  <cols>
    <col min="1" max="1" width="25" style="2" customWidth="1"/>
    <col min="2" max="2" width="16.85546875" style="2" customWidth="1"/>
    <col min="3" max="3" width="11.85546875" style="2" customWidth="1"/>
    <col min="4" max="6" width="10.85546875" style="2"/>
    <col min="7" max="7" width="25.42578125" style="2" customWidth="1"/>
    <col min="8" max="8" width="15.42578125" style="2" customWidth="1"/>
    <col min="9" max="16384" width="10.85546875" style="2"/>
  </cols>
  <sheetData>
    <row r="1" spans="1:8" s="1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  <c r="H1" s="1" t="s">
        <v>6</v>
      </c>
    </row>
    <row r="2" spans="1:8" x14ac:dyDescent="0.25">
      <c r="A2" s="4">
        <v>45270</v>
      </c>
      <c r="G2" s="2" cm="1">
        <f t="array" aca="1" ref="G2" ca="1">_xlfn.SWITCH(A2="",H2&lt;&gt;"",DATEDIF(A2,TODAY(),"m"),0)</f>
        <v>4</v>
      </c>
    </row>
    <row r="3" spans="1:8" x14ac:dyDescent="0.25">
      <c r="A3" s="4">
        <v>42777</v>
      </c>
      <c r="G3" s="2" cm="1">
        <f t="array" aca="1" ref="G3" ca="1">_xlfn.SWITCH(A3="",H3&lt;&gt;"",DATEDIF(A3,TODAY(),"m"),0)</f>
        <v>86</v>
      </c>
    </row>
    <row r="4" spans="1:8" x14ac:dyDescent="0.25">
      <c r="A4" s="4">
        <v>44737</v>
      </c>
      <c r="G4" s="2" cm="1">
        <f t="array" aca="1" ref="G4" ca="1">_xlfn.SWITCH(A4="",H4&lt;&gt;"",DATEDIF(A4,TODAY(),"m"),0)</f>
        <v>22</v>
      </c>
    </row>
    <row r="5" spans="1:8" x14ac:dyDescent="0.25">
      <c r="A5" s="4">
        <v>45390</v>
      </c>
      <c r="G5" s="2" cm="1">
        <f t="array" aca="1" ref="G5" ca="1">_xlfn.SWITCH(A5="",H5&lt;&gt;"",DATEDIF(A5,TODAY(),"m"),0)</f>
        <v>0</v>
      </c>
    </row>
    <row r="6" spans="1:8" x14ac:dyDescent="0.25">
      <c r="A6" s="4">
        <v>44516</v>
      </c>
      <c r="G6" s="2" cm="1">
        <f t="array" aca="1" ref="G6" ca="1">_xlfn.SWITCH(A6="",H6&lt;&gt;"",DATEDIF(A6,TODAY(),"m"),0)</f>
        <v>29</v>
      </c>
    </row>
    <row r="7" spans="1:8" x14ac:dyDescent="0.25">
      <c r="A7" s="4">
        <v>44517</v>
      </c>
      <c r="G7" s="2" cm="1">
        <f t="array" aca="1" ref="G7" ca="1">_xlfn.SWITCH(A7="",H7&lt;&gt;"",DATEDIF(A7,TODAY(),"m"),0)</f>
        <v>0</v>
      </c>
      <c r="H7" s="3">
        <v>45416</v>
      </c>
    </row>
    <row r="8" spans="1:8" x14ac:dyDescent="0.25">
      <c r="A8" s="4">
        <v>44518</v>
      </c>
      <c r="G8" s="2" cm="1">
        <f t="array" aca="1" ref="G8" ca="1">_xlfn.SWITCH(A8="",H8&lt;&gt;"",DATEDIF(A8,TODAY(),"m"),0)</f>
        <v>29</v>
      </c>
    </row>
    <row r="9" spans="1:8" x14ac:dyDescent="0.25">
      <c r="A9" s="4"/>
    </row>
    <row r="10" spans="1:8" x14ac:dyDescent="0.25">
      <c r="A10" s="4"/>
    </row>
    <row r="11" spans="1:8" x14ac:dyDescent="0.25">
      <c r="A11" s="4"/>
    </row>
    <row r="12" spans="1:8" x14ac:dyDescent="0.25">
      <c r="A12" s="4"/>
    </row>
    <row r="13" spans="1:8" x14ac:dyDescent="0.25">
      <c r="A13" s="4"/>
    </row>
    <row r="14" spans="1:8" x14ac:dyDescent="0.25">
      <c r="A14" s="4"/>
    </row>
    <row r="15" spans="1:8" x14ac:dyDescent="0.25">
      <c r="A15" s="4"/>
    </row>
    <row r="16" spans="1:8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.</dc:creator>
  <cp:lastModifiedBy>eric</cp:lastModifiedBy>
  <dcterms:created xsi:type="dcterms:W3CDTF">2024-05-04T21:55:46Z</dcterms:created>
  <dcterms:modified xsi:type="dcterms:W3CDTF">2024-05-04T22:44:25Z</dcterms:modified>
</cp:coreProperties>
</file>