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D5295B6-4D5C-4E45-955F-C2E5F0C4BF73}" xr6:coauthVersionLast="45" xr6:coauthVersionMax="45" xr10:uidLastSave="{00000000-0000-0000-0000-000000000000}"/>
  <bookViews>
    <workbookView xWindow="2250" yWindow="2250" windowWidth="28800" windowHeight="15555" activeTab="1" xr2:uid="{00000000-000D-0000-FFFF-FFFF00000000}"/>
  </bookViews>
  <sheets>
    <sheet name="Mois 06" sheetId="1" r:id="rId1"/>
    <sheet name="TCD" sheetId="4" r:id="rId2"/>
    <sheet name="Feuil2" sheetId="2" r:id="rId3"/>
    <sheet name="Feuil3" sheetId="3" r:id="rId4"/>
  </sheets>
  <calcPr calcId="144525"/>
  <pivotCaches>
    <pivotCache cacheId="30" r:id="rId5"/>
  </pivotCaches>
</workbook>
</file>

<file path=xl/sharedStrings.xml><?xml version="1.0" encoding="utf-8"?>
<sst xmlns="http://schemas.openxmlformats.org/spreadsheetml/2006/main" count="2758" uniqueCount="478">
  <si>
    <t>Type dossier</t>
  </si>
  <si>
    <t>Date reception</t>
  </si>
  <si>
    <t>Bénéfiiaire</t>
  </si>
  <si>
    <t xml:space="preserve">Genre </t>
  </si>
  <si>
    <t>dossier</t>
  </si>
  <si>
    <t>Affiliation</t>
  </si>
  <si>
    <t>date generation lot</t>
  </si>
  <si>
    <t>N° Lot</t>
  </si>
  <si>
    <t>Mt</t>
  </si>
  <si>
    <t>Délai</t>
  </si>
  <si>
    <t xml:space="preserve">ADA     </t>
  </si>
  <si>
    <t xml:space="preserve">SINAA RABIA                                                                                                             </t>
  </si>
  <si>
    <t xml:space="preserve">Masculin                                          </t>
  </si>
  <si>
    <t xml:space="preserve">AR      </t>
  </si>
  <si>
    <t xml:space="preserve">LAGLILATE AHMED                                                                                                         </t>
  </si>
  <si>
    <t xml:space="preserve">Feminin                                           </t>
  </si>
  <si>
    <t xml:space="preserve">ELYAMANI ZOUHRA                                                                                                         </t>
  </si>
  <si>
    <t xml:space="preserve">EL OUARDI SAADIA                                                                                                        </t>
  </si>
  <si>
    <t xml:space="preserve">ADC     </t>
  </si>
  <si>
    <t xml:space="preserve">RAKIM MOHAMMED                                                                                                          </t>
  </si>
  <si>
    <t xml:space="preserve">BALADI FATNA                                                                                                            </t>
  </si>
  <si>
    <t xml:space="preserve">GUESSAI KASSEM RET COT CAAD                                                                                             </t>
  </si>
  <si>
    <t xml:space="preserve">BELABBES FATIMA                                                                                                         </t>
  </si>
  <si>
    <t xml:space="preserve">EL HASBAOUI TOURIA                                                                                                      </t>
  </si>
  <si>
    <t xml:space="preserve">EDDAHRI JAMILA                                                                                                          </t>
  </si>
  <si>
    <t xml:space="preserve">EL HAOUAT RACHIDA                                                                                                       </t>
  </si>
  <si>
    <t xml:space="preserve">JALAL ABDELLATIF                                                                                                        </t>
  </si>
  <si>
    <t xml:space="preserve">EZ ZIRANI ABDELAZIZ                                                                                                     </t>
  </si>
  <si>
    <t xml:space="preserve">ALAOUI HAROUNI MOHAMED                                                                                                  </t>
  </si>
  <si>
    <t xml:space="preserve">NEJNAOUI HASSAN                                                                                                         </t>
  </si>
  <si>
    <t xml:space="preserve">EL MASTARI MOHAMED                                                                                                      </t>
  </si>
  <si>
    <t xml:space="preserve">EL MAAQILI MALIKA                                                                                                       </t>
  </si>
  <si>
    <t xml:space="preserve">MEZIANE AHMED                                                                                                           </t>
  </si>
  <si>
    <t xml:space="preserve">BOUMAZZOURH FATIMA                                                                                                      </t>
  </si>
  <si>
    <t xml:space="preserve">EL ORF HASSAN                                                                                                           </t>
  </si>
  <si>
    <t xml:space="preserve">HACHAMY KHADIJA                                                                                                         </t>
  </si>
  <si>
    <t xml:space="preserve">RAOUZ BADIA                                                                                                             </t>
  </si>
  <si>
    <t xml:space="preserve">MANSOUR HALIMA                                                                                                          </t>
  </si>
  <si>
    <t xml:space="preserve">CHADLI MOHAMMED                                                                                                         </t>
  </si>
  <si>
    <t xml:space="preserve">EL BOUZIDI NADIA                                                                                                        </t>
  </si>
  <si>
    <t xml:space="preserve">ABAACHE MALIKA                                                                                                          </t>
  </si>
  <si>
    <t xml:space="preserve">SEBBAH MOHAMMED                                                                                                         </t>
  </si>
  <si>
    <t xml:space="preserve">BOULAARAB NAJIA                                                                                                         </t>
  </si>
  <si>
    <t xml:space="preserve">LABABSI JAMAL                                                                                                           </t>
  </si>
  <si>
    <t xml:space="preserve">NASRI SAIDA                                                                                                             </t>
  </si>
  <si>
    <t xml:space="preserve">ATIA ESALEK                                                                                                             </t>
  </si>
  <si>
    <t xml:space="preserve">OUADDANE SAADIA                                                                                                         </t>
  </si>
  <si>
    <t xml:space="preserve">AMMOR SOUMIA                                                                                                            </t>
  </si>
  <si>
    <t xml:space="preserve">REMMAL FATNA                                                                                                            </t>
  </si>
  <si>
    <t xml:space="preserve">FEDOUI MOHAMMED                                                                                                         </t>
  </si>
  <si>
    <t xml:space="preserve">OUTABANT LAHOUSSINE                                                                                                     </t>
  </si>
  <si>
    <t xml:space="preserve">EL GHAZI MALIKA                                                                                                         </t>
  </si>
  <si>
    <t xml:space="preserve">EL MERNI ABDERRAHMAN                                                                                                    </t>
  </si>
  <si>
    <t xml:space="preserve">EL KHALIDY NADIA                                                                                                        </t>
  </si>
  <si>
    <t xml:space="preserve">BOUTANKITE BAHIJA                                                                                                       </t>
  </si>
  <si>
    <t xml:space="preserve">EL ABDALLAOUI SAID                                                                                                      </t>
  </si>
  <si>
    <t xml:space="preserve">BINTI KHALIL                                                                                                            </t>
  </si>
  <si>
    <t xml:space="preserve">JARIR JAMAL                                                                                                             </t>
  </si>
  <si>
    <t xml:space="preserve">CHAJDY FATNA                                                                                                            </t>
  </si>
  <si>
    <t xml:space="preserve">HARIRA ABDELKHALEK                                                                                                      </t>
  </si>
  <si>
    <t xml:space="preserve">GTAIBA MHAMMED                                                                                                          </t>
  </si>
  <si>
    <t xml:space="preserve">CHOUBANE ABDELGHANI                                                                                                     </t>
  </si>
  <si>
    <t xml:space="preserve">TOUIL FATNA                                                                                                             </t>
  </si>
  <si>
    <t xml:space="preserve">SABRI MALIKA                                                                                                            </t>
  </si>
  <si>
    <t xml:space="preserve">EL MOURABIT MOHAMED                                                                                                     </t>
  </si>
  <si>
    <t xml:space="preserve">AGJDAD OMAR                                                                                                             </t>
  </si>
  <si>
    <t xml:space="preserve">SAIDI KHALIFA                                                                                                           </t>
  </si>
  <si>
    <t xml:space="preserve">BOUDARGA ABDELILAH                                                                                                      </t>
  </si>
  <si>
    <t xml:space="preserve">EL ATMANI MALIKA                                                                                                        </t>
  </si>
  <si>
    <t xml:space="preserve">BENMCHICH ABDERRAHIM                                                                                                    </t>
  </si>
  <si>
    <t xml:space="preserve">BRAHIMI MOHAMED                                                                                                         </t>
  </si>
  <si>
    <t xml:space="preserve">JOUKAL TAMOU                                                                                                            </t>
  </si>
  <si>
    <t xml:space="preserve">EL KHALFI ZOHRA                                                                                                         </t>
  </si>
  <si>
    <t xml:space="preserve">KHALLOUKI KHADIJA                                                                                                       </t>
  </si>
  <si>
    <t xml:space="preserve">AMMANE ABDERRAZAK                                                                                                       </t>
  </si>
  <si>
    <t xml:space="preserve">EL OMARI RHALEM                                                                                                         </t>
  </si>
  <si>
    <t xml:space="preserve">KHARBOUCH LATIFA                                                                                                        </t>
  </si>
  <si>
    <t xml:space="preserve">QOQI ABDELHAKIM                                                                                                         </t>
  </si>
  <si>
    <t xml:space="preserve">HABIBELLAH OUM SAAD                                                                                                     </t>
  </si>
  <si>
    <t xml:space="preserve">EL IDRISSI AMIRI ABDELJALIL                                                                                             </t>
  </si>
  <si>
    <t xml:space="preserve">BAKARDOUCH ABDELLATIF                                                                                                   </t>
  </si>
  <si>
    <t xml:space="preserve">DKHIL AZIZA                                                                                                             </t>
  </si>
  <si>
    <t xml:space="preserve">BOULAL MOHAMED                                                                                                          </t>
  </si>
  <si>
    <t xml:space="preserve">BOUCHAQOUR MALIKA                                                                                                       </t>
  </si>
  <si>
    <t xml:space="preserve">EL OUARRATH MOHAMED                                                                                                     </t>
  </si>
  <si>
    <t xml:space="preserve">NDA ABDELLATIF                                                                                                          </t>
  </si>
  <si>
    <t xml:space="preserve">BOUALI HOURIA                                                                                                           </t>
  </si>
  <si>
    <t xml:space="preserve">LAMHALLI HASSAN                                                                                                         </t>
  </si>
  <si>
    <t xml:space="preserve">SAADI FETTOMA                                                                                                           </t>
  </si>
  <si>
    <t xml:space="preserve">EL KHOUKHI MOHAMMED                                                                                                     </t>
  </si>
  <si>
    <t xml:space="preserve">SAFIR FATIHA                                                                                                            </t>
  </si>
  <si>
    <t xml:space="preserve">EL BOUKHARI MIMOUNT                                                                                                     </t>
  </si>
  <si>
    <t xml:space="preserve">BOULBARS ZAHIA                                                                                                          </t>
  </si>
  <si>
    <t xml:space="preserve">MADANI AHMED                                                                                                            </t>
  </si>
  <si>
    <t xml:space="preserve">CHARK SOUFIANE                                                                                                          </t>
  </si>
  <si>
    <t xml:space="preserve">LEGRAINE FATIHA                                                                                                         </t>
  </si>
  <si>
    <t xml:space="preserve">HADDAD ABDENNAJIM                                                                                                       </t>
  </si>
  <si>
    <t xml:space="preserve">EZZIRRE AICHA                                                                                                           </t>
  </si>
  <si>
    <t xml:space="preserve">KEFRAOUI MOHAMED                                                                                                        </t>
  </si>
  <si>
    <t xml:space="preserve">ZEMMOURI FAOUZIA                                                                                                        </t>
  </si>
  <si>
    <t xml:space="preserve">MOUDNANI NADIA                                                                                                          </t>
  </si>
  <si>
    <t xml:space="preserve">WARRAK HABIB                                                                                                            </t>
  </si>
  <si>
    <t xml:space="preserve">TRAI HAJAJ                                                                                                              </t>
  </si>
  <si>
    <t xml:space="preserve">TRI FATNA                                                                                                               </t>
  </si>
  <si>
    <t xml:space="preserve">TARHZOUTI SAIDA                                                                                                         </t>
  </si>
  <si>
    <t xml:space="preserve">LAOUFIR CARIMA                                                                                                          </t>
  </si>
  <si>
    <t xml:space="preserve">MELLOUK FATIHA                                                                                                          </t>
  </si>
  <si>
    <t xml:space="preserve">BRITYA HAFIDA                                                                                                           </t>
  </si>
  <si>
    <t xml:space="preserve">BEN TAHAR MALIKA                                                                                                        </t>
  </si>
  <si>
    <t xml:space="preserve">RACHID JAMILA                                                                                                           </t>
  </si>
  <si>
    <t xml:space="preserve">MALIKI FATIMA                                                                                                           </t>
  </si>
  <si>
    <t xml:space="preserve">EL AOUANI LAKBIRA                                                                                                       </t>
  </si>
  <si>
    <t xml:space="preserve">HAJOUNE LANDA                                                                                                           </t>
  </si>
  <si>
    <t xml:space="preserve">CHAKIR AICHA                                                                                                            </t>
  </si>
  <si>
    <t xml:space="preserve">EZZOUHAIRI NAJAT                                                                                                        </t>
  </si>
  <si>
    <t xml:space="preserve">ALAMI HAKIMA                                                                                                            </t>
  </si>
  <si>
    <t xml:space="preserve">ES-SEDDYQY AICHA                                                                                                        </t>
  </si>
  <si>
    <t xml:space="preserve">SLIMANI FATIHA                                                                                                          </t>
  </si>
  <si>
    <t xml:space="preserve">KHALIDY REDOUANE                                                                                                        </t>
  </si>
  <si>
    <t xml:space="preserve">SAADI AAIDA                                                                                                             </t>
  </si>
  <si>
    <t xml:space="preserve">EL BAHOUSSI RACHIDA                                                                                                     </t>
  </si>
  <si>
    <t xml:space="preserve">BOUTARBOUCHE FATIMA                                                                                                     </t>
  </si>
  <si>
    <t xml:space="preserve">EL HAJOUJI RAJA                                                                                                         </t>
  </si>
  <si>
    <t xml:space="preserve">GUENAOUI HASSANE                                                                                                        </t>
  </si>
  <si>
    <t xml:space="preserve">BAYYOU MUSTAPHA                                                                                                         </t>
  </si>
  <si>
    <t xml:space="preserve">MASDOUKY AHMED                                                                                                          </t>
  </si>
  <si>
    <t xml:space="preserve">AMOUZINE ABDELILAH                                                                                                      </t>
  </si>
  <si>
    <t xml:space="preserve">ROSTOUM NAJAT                                                                                                           </t>
  </si>
  <si>
    <t xml:space="preserve">CHOUHAD RACHID                                                                                                          </t>
  </si>
  <si>
    <t xml:space="preserve">BELLEKHAL NAJIA                                                                                                         </t>
  </si>
  <si>
    <t xml:space="preserve">IFGHALLAL ABDELFETTAH                                                                                                   </t>
  </si>
  <si>
    <t xml:space="preserve">BOUFETTAL ABDELRHAFOUR                                                                                                  </t>
  </si>
  <si>
    <t xml:space="preserve">KHIRANI M HAMMED                                                                                                        </t>
  </si>
  <si>
    <t xml:space="preserve">EL KIHAL FATIHA                                                                                                         </t>
  </si>
  <si>
    <t xml:space="preserve">MIZIAL LALLA ZOUBIDA                                                                                                    </t>
  </si>
  <si>
    <t xml:space="preserve">HAMMA ABDELGHANI                                                                                                        </t>
  </si>
  <si>
    <t xml:space="preserve">EL MACHHOUNE FATIMA                                                                                                     </t>
  </si>
  <si>
    <t xml:space="preserve">DIEUBA HABIBA                                                                                                           </t>
  </si>
  <si>
    <t xml:space="preserve">HGUIG RABI                                                                                                              </t>
  </si>
  <si>
    <t xml:space="preserve">AIDOUNI MINA                                                                                                            </t>
  </si>
  <si>
    <t xml:space="preserve">RAOUDI HAMID                                                                                                            </t>
  </si>
  <si>
    <t xml:space="preserve">BENOUATAI KHADIJA                                                                                                       </t>
  </si>
  <si>
    <t xml:space="preserve">ZRIGUI ABDALLAH                                                                                                         </t>
  </si>
  <si>
    <t xml:space="preserve">MOUTAZAKKI MOSTAFA                                                                                                      </t>
  </si>
  <si>
    <t xml:space="preserve">KASMANE SAID                                                                                                            </t>
  </si>
  <si>
    <t xml:space="preserve">OUZIF AHMED                                                                                                             </t>
  </si>
  <si>
    <t xml:space="preserve">EL HOULOUMI FATIMA                                                                                                      </t>
  </si>
  <si>
    <t xml:space="preserve">TAOUSSI SAID                                                                                                            </t>
  </si>
  <si>
    <t xml:space="preserve">BOUAOUDA M'BAREK                                                                                                        </t>
  </si>
  <si>
    <t xml:space="preserve">MOUDNIB SAID                                                                                                            </t>
  </si>
  <si>
    <t xml:space="preserve">BCHIR MOSTAFA                                                                                                           </t>
  </si>
  <si>
    <t xml:space="preserve">TOUIMI MALIKA                                                                                                           </t>
  </si>
  <si>
    <t xml:space="preserve">BENRAIS LHOUCINE                                                                                                        </t>
  </si>
  <si>
    <t xml:space="preserve">ZAIDI LALLA HAFSA                                                                                                       </t>
  </si>
  <si>
    <t xml:space="preserve">HAJMI ABDERRAZAK                                                                                                        </t>
  </si>
  <si>
    <t xml:space="preserve">EL GHAZZANI HOUSSINE                                                                                                    </t>
  </si>
  <si>
    <t xml:space="preserve">GHALLAB MAROUANE                                                                                                        </t>
  </si>
  <si>
    <t xml:space="preserve">FAIK ABDELMAJID                                                                                                         </t>
  </si>
  <si>
    <t xml:space="preserve">FAIZ MOHAMED                                                                                                            </t>
  </si>
  <si>
    <t xml:space="preserve">MANSOURI RADI                                                                                                           </t>
  </si>
  <si>
    <t xml:space="preserve">BENSALAH KHADIJA                                                                                                        </t>
  </si>
  <si>
    <t xml:space="preserve">AFELLA IJJOU                                                                                                            </t>
  </si>
  <si>
    <t xml:space="preserve">LAADIDI AICHA                                                                                                           </t>
  </si>
  <si>
    <t xml:space="preserve">AZLIGUE ABDELAZIZ                                                                                                       </t>
  </si>
  <si>
    <t xml:space="preserve">BOUCHLAGHEM MOHAMED                                                                                                     </t>
  </si>
  <si>
    <t xml:space="preserve">BOURCHID LAHOUCINE                                                                                                      </t>
  </si>
  <si>
    <t xml:space="preserve">ALAOUI ABDELMALEK SOUAD                                                                                                 </t>
  </si>
  <si>
    <t xml:space="preserve">TBAILI KHADIJA                                                                                                          </t>
  </si>
  <si>
    <t xml:space="preserve">BOURASS OMAR                                                                                                            </t>
  </si>
  <si>
    <t xml:space="preserve">ES SALHI ABDERRAHMANE                                                                                                   </t>
  </si>
  <si>
    <t xml:space="preserve">JEBNAOUI ABDERRAHIM                                                                                                     </t>
  </si>
  <si>
    <t xml:space="preserve">HAKKAR ABDELKADER                                                                                                       </t>
  </si>
  <si>
    <t xml:space="preserve">MABROUM AICHA                                                                                                           </t>
  </si>
  <si>
    <t xml:space="preserve">KADRI JAMILA                                                                                                            </t>
  </si>
  <si>
    <t xml:space="preserve">AASSASS ZAINA                                                                                                           </t>
  </si>
  <si>
    <t xml:space="preserve">BOUICH MALIKA                                                                                                           </t>
  </si>
  <si>
    <t xml:space="preserve">BOURKHA KHADIJA                                                                                                         </t>
  </si>
  <si>
    <t xml:space="preserve">OUMGHAR HASSANIA                                                                                                        </t>
  </si>
  <si>
    <t xml:space="preserve">ECH CHEBYHY TOURIA                                                                                                      </t>
  </si>
  <si>
    <t xml:space="preserve">KHAMLACHI BOUCHAIB                                                                                                      </t>
  </si>
  <si>
    <t xml:space="preserve">MJAMAA SAADIA                                                                                                           </t>
  </si>
  <si>
    <t xml:space="preserve">HANI SAADIA                                                                                                             </t>
  </si>
  <si>
    <t xml:space="preserve">FAOUZI AICHA                                                                                                            </t>
  </si>
  <si>
    <t xml:space="preserve">LAARAZ LALLA FATIMA                                                                                                     </t>
  </si>
  <si>
    <t xml:space="preserve">HAMIDI KHADIJA                                                                                                          </t>
  </si>
  <si>
    <t xml:space="preserve">MAJID MINA                                                                                                              </t>
  </si>
  <si>
    <t xml:space="preserve">BENRACHID AICHA                                                                                                         </t>
  </si>
  <si>
    <t xml:space="preserve">BENCHNAA EL KABIRA                                                                                                      </t>
  </si>
  <si>
    <t xml:space="preserve">MADDANE ABDELOUAHAD                                                                                                     </t>
  </si>
  <si>
    <t xml:space="preserve">HASSIMI HASSANIA                                                                                                        </t>
  </si>
  <si>
    <t xml:space="preserve">AMAJOU YAMNA                                                                                                            </t>
  </si>
  <si>
    <t xml:space="preserve">BOUTATAN FATIMA                                                                                                         </t>
  </si>
  <si>
    <t xml:space="preserve">BOUDROUZ BRAHIM                                                                                                         </t>
  </si>
  <si>
    <t xml:space="preserve">OUNDIL ABDELMAJID                                                                                                       </t>
  </si>
  <si>
    <t xml:space="preserve">AARAB ABDELLAH                                                                                                          </t>
  </si>
  <si>
    <t xml:space="preserve">BTITI ZINEB                                                                                                             </t>
  </si>
  <si>
    <t xml:space="preserve">EL BAYANE NAJAT                                                                                                         </t>
  </si>
  <si>
    <t xml:space="preserve">EL RHILASSI OUMKALTOUM                                                                                                  </t>
  </si>
  <si>
    <t xml:space="preserve">MIFTAH JAMILA                                                                                                           </t>
  </si>
  <si>
    <t xml:space="preserve">BEL YAMANI ABDELKADER                                                                                                   </t>
  </si>
  <si>
    <t xml:space="preserve">HASSINI MERIEM                                                                                                          </t>
  </si>
  <si>
    <t xml:space="preserve">ALAOUI MDAGHRI MARIYA                                                                                                   </t>
  </si>
  <si>
    <t xml:space="preserve">OUAZIZ LATIFA                                                                                                           </t>
  </si>
  <si>
    <t xml:space="preserve">AIT AMRANE HADDA                                                                                                        </t>
  </si>
  <si>
    <t xml:space="preserve">LAKHIS ZOHRA                                                                                                            </t>
  </si>
  <si>
    <t xml:space="preserve">ZIADY RAJJA                                                                                                             </t>
  </si>
  <si>
    <t xml:space="preserve">MOUFAK REDOUAN                                                                                                          </t>
  </si>
  <si>
    <t xml:space="preserve">EL KHAILY MHAMMED                                                                                                       </t>
  </si>
  <si>
    <t xml:space="preserve">MOUNTASSIR BOUCHAIB                                                                                                     </t>
  </si>
  <si>
    <t xml:space="preserve">BEDRAN HAFIDA                                                                                                           </t>
  </si>
  <si>
    <t xml:space="preserve">ATIRI TAIKA                                                                                                             </t>
  </si>
  <si>
    <t xml:space="preserve">MAAROUFI SANAA                                                                                                          </t>
  </si>
  <si>
    <t xml:space="preserve">ETTALBI HAMID                                                                                                           </t>
  </si>
  <si>
    <t xml:space="preserve">AFKARI MOULOUDA                                                                                                         </t>
  </si>
  <si>
    <t xml:space="preserve">AIT BRAIM MARIAM                                                                                                        </t>
  </si>
  <si>
    <t xml:space="preserve">SARHANI M'HAMED                                                                                                         </t>
  </si>
  <si>
    <t xml:space="preserve">LAZRAG SOUAD                                                                                                            </t>
  </si>
  <si>
    <t xml:space="preserve">ZEROUAL ABDELGHANI                                                                                                      </t>
  </si>
  <si>
    <t xml:space="preserve">BENACHOUR ABDELLATIF                                                                                                    </t>
  </si>
  <si>
    <t xml:space="preserve">EL AJJANI MOHAMMED                                                                                                      </t>
  </si>
  <si>
    <t xml:space="preserve">HAMOUD HALIMA                                                                                                           </t>
  </si>
  <si>
    <t xml:space="preserve">NAQRACHI M BAREK                                                                                                        </t>
  </si>
  <si>
    <t xml:space="preserve">ADRI ABDERRAHIM                                                                                                         </t>
  </si>
  <si>
    <t xml:space="preserve">EL MIR MOHAMMED TOUHAMI                                                                                                 </t>
  </si>
  <si>
    <t xml:space="preserve">JALTI MOSTAFA                                                                                                           </t>
  </si>
  <si>
    <t xml:space="preserve">JAZOULI MOUNIR                                                                                                          </t>
  </si>
  <si>
    <t xml:space="preserve">ECHANITI LATIFA                                                                                                         </t>
  </si>
  <si>
    <t xml:space="preserve">LAKHAL EL MOSTAFA                                                                                                       </t>
  </si>
  <si>
    <t xml:space="preserve">MAHYAOUI ABDENNASSER                                                                                                    </t>
  </si>
  <si>
    <t xml:space="preserve">BOURDAYA ABDELAZIZ                                                                                                      </t>
  </si>
  <si>
    <t xml:space="preserve">BOUKHARI SOUAD                                                                                                          </t>
  </si>
  <si>
    <t xml:space="preserve">AIT BEN OUISSADENE HASSAN                                                                                               </t>
  </si>
  <si>
    <t xml:space="preserve">JEDDAOUI MALIKA                                                                                                         </t>
  </si>
  <si>
    <t xml:space="preserve">CHERQAOUI OMAR                                                                                                          </t>
  </si>
  <si>
    <t xml:space="preserve">EL MORJANI M HAMMED                                                                                                     </t>
  </si>
  <si>
    <t xml:space="preserve">KAMEL HASSAN                                                                                                            </t>
  </si>
  <si>
    <t xml:space="preserve">DAKKAOUI FATNA                                                                                                          </t>
  </si>
  <si>
    <t xml:space="preserve">BENBOUCHTA BAHIJA                                                                                                       </t>
  </si>
  <si>
    <t xml:space="preserve">MEGHIMA KHADIJA                                                                                                         </t>
  </si>
  <si>
    <t xml:space="preserve">AOUTIR LATIFA                                                                                                           </t>
  </si>
  <si>
    <t xml:space="preserve">MORASSIL NADIA                                                                                                          </t>
  </si>
  <si>
    <t xml:space="preserve">BOUJEMLA BOUJEMAA                                                                                                       </t>
  </si>
  <si>
    <t xml:space="preserve">BOUSALEM MINA                                                                                                           </t>
  </si>
  <si>
    <t xml:space="preserve">MOUNSIF KHADIJA                                                                                                         </t>
  </si>
  <si>
    <t xml:space="preserve">ZAGMOUZI AICHA                                                                                                          </t>
  </si>
  <si>
    <t xml:space="preserve">KHCHAI NADIA                                                                                                            </t>
  </si>
  <si>
    <t xml:space="preserve">EL BITAR BOUCHAIB                                                                                                       </t>
  </si>
  <si>
    <t xml:space="preserve">BOUCHAKI SAMIRA                                                                                                         </t>
  </si>
  <si>
    <t xml:space="preserve">ATLASSI NAIMA                                                                                                           </t>
  </si>
  <si>
    <t xml:space="preserve">SBIA HOURIA                                                                                                             </t>
  </si>
  <si>
    <t xml:space="preserve">OULED BOUALLALA HAMID                                                                                                   </t>
  </si>
  <si>
    <t xml:space="preserve">BACHA SAMY SOLH                                                                                                         </t>
  </si>
  <si>
    <t xml:space="preserve">MOUZALI JMIAA                                                                                                           </t>
  </si>
  <si>
    <t xml:space="preserve">RHARRAB FATNA                                                                                                           </t>
  </si>
  <si>
    <t xml:space="preserve">FOUKAIRI FATNA                                                                                                          </t>
  </si>
  <si>
    <t xml:space="preserve">CHAMSI LAHOUCINE                                                                                                        </t>
  </si>
  <si>
    <t xml:space="preserve">HAWAM KHADIJA                                                                                                           </t>
  </si>
  <si>
    <t xml:space="preserve">EJ JEBBOUJI MOHAMMED                                                                                                    </t>
  </si>
  <si>
    <t xml:space="preserve">MACHKOUR AHMED                                                                                                          </t>
  </si>
  <si>
    <t xml:space="preserve">FAKIR EL HOUCINE                                                                                                        </t>
  </si>
  <si>
    <t xml:space="preserve">JBIHA LARBI                                                                                                             </t>
  </si>
  <si>
    <t xml:space="preserve">BOUBEKRI ABDELILAH                                                                                                      </t>
  </si>
  <si>
    <t xml:space="preserve">BAQCHICHE KHALID                                                                                                        </t>
  </si>
  <si>
    <t xml:space="preserve">KHARBAOUI MOHAMMED                                                                                                      </t>
  </si>
  <si>
    <t xml:space="preserve">NAIRY KHADIJA                                                                                                           </t>
  </si>
  <si>
    <t xml:space="preserve">CHABABI MOSTAFA                                                                                                         </t>
  </si>
  <si>
    <t xml:space="preserve">ABBOUCH ZAID                                                                                                            </t>
  </si>
  <si>
    <t xml:space="preserve">MAMAL BOUCHAIB                                                                                                          </t>
  </si>
  <si>
    <t xml:space="preserve">BEN HSANOU ABDELKRIM                                                                                                    </t>
  </si>
  <si>
    <t xml:space="preserve">BENATIA ABDESSAMAD                                                                                                      </t>
  </si>
  <si>
    <t xml:space="preserve">BELABBES ABDELILLAH                                                                                                     </t>
  </si>
  <si>
    <t xml:space="preserve">BENHIMA HASSAN                                                                                                          </t>
  </si>
  <si>
    <t xml:space="preserve">LAMBARKI ABDELLAH                                                                                                       </t>
  </si>
  <si>
    <t xml:space="preserve">SIGHRA HASSAN                                                                                                           </t>
  </si>
  <si>
    <t xml:space="preserve">GALABI ABDELKEBIR                                                                                                       </t>
  </si>
  <si>
    <t xml:space="preserve">EL JAAFARI KHADIJA                                                                                                      </t>
  </si>
  <si>
    <t xml:space="preserve">LBOUHOUCHI AZZEDDINE                                                                                                    </t>
  </si>
  <si>
    <t xml:space="preserve">KHOURI NOUR EDDINE                                                                                                      </t>
  </si>
  <si>
    <t xml:space="preserve">GARMAJI BOUCHAIB                                                                                                        </t>
  </si>
  <si>
    <t xml:space="preserve">HANJRI ABDELMAJID                                                                                                       </t>
  </si>
  <si>
    <t xml:space="preserve">BOUAOUISSI AHMED                                                                                                        </t>
  </si>
  <si>
    <t xml:space="preserve">MALEK EDDINE TOURIA                                                                                                     </t>
  </si>
  <si>
    <t xml:space="preserve">ASSAMDI NOUR EDDINE                                                                                                     </t>
  </si>
  <si>
    <t xml:space="preserve">FTOUHI NAIMA                                                                                                            </t>
  </si>
  <si>
    <t xml:space="preserve">EL HARECH HASSAN                                                                                                        </t>
  </si>
  <si>
    <t xml:space="preserve">MAHAMMEDI AICHA                                                                                                         </t>
  </si>
  <si>
    <t xml:space="preserve">ARAB RACHIDA                                                                                                            </t>
  </si>
  <si>
    <t xml:space="preserve">EL HAIMER NOUR EDDINE                                                                                                   </t>
  </si>
  <si>
    <t xml:space="preserve">NADHAMMOU EL HOUSSEIN                                                                                                   </t>
  </si>
  <si>
    <t xml:space="preserve">OUAGA MOHAMED                                                                                                           </t>
  </si>
  <si>
    <t xml:space="preserve">EL MOSSADEQ ABDELHAMID                                                                                                  </t>
  </si>
  <si>
    <t xml:space="preserve">EL OUAFI JAAFAR                                                                                                         </t>
  </si>
  <si>
    <t xml:space="preserve">ALHIANE SAID                                                                                                            </t>
  </si>
  <si>
    <t xml:space="preserve">EL KOUHICH LARBI                                                                                                        </t>
  </si>
  <si>
    <t xml:space="preserve">KHINDROUCHA MOHAMED                                                                                                     </t>
  </si>
  <si>
    <t xml:space="preserve">DARNI BOUCHAIB                                                                                                          </t>
  </si>
  <si>
    <t xml:space="preserve">HAKAM ABDELILAH                                                                                                         </t>
  </si>
  <si>
    <t xml:space="preserve">MGHARI ABDELHAQ                                                                                                         </t>
  </si>
  <si>
    <t xml:space="preserve">BELAFKIH BADIA                                                                                                          </t>
  </si>
  <si>
    <t xml:space="preserve">BAJJA ABDELKADER                                                                                                        </t>
  </si>
  <si>
    <t xml:space="preserve">AIT OUKHBBAR FATIHA                                                                                                     </t>
  </si>
  <si>
    <t xml:space="preserve">EL GHALI AZIZ                                                                                                           </t>
  </si>
  <si>
    <t xml:space="preserve">SAGHIR MINA                                                                                                             </t>
  </si>
  <si>
    <t xml:space="preserve">LAKHAL FATIMA                                                                                                           </t>
  </si>
  <si>
    <t xml:space="preserve">NAHLI SAID                                                                                                              </t>
  </si>
  <si>
    <t xml:space="preserve">LEKOUCH ABDELILAH                                                                                                       </t>
  </si>
  <si>
    <t xml:space="preserve">SABER RACHID                                                                                                            </t>
  </si>
  <si>
    <t xml:space="preserve">DILAGUI ALLAL                                                                                                           </t>
  </si>
  <si>
    <t xml:space="preserve">IZAT HASSANI                                                                                                            </t>
  </si>
  <si>
    <t xml:space="preserve">BRIBRI SAIDA                                                                                                            </t>
  </si>
  <si>
    <t xml:space="preserve">HOURI LAILA                                                                                                             </t>
  </si>
  <si>
    <t xml:space="preserve">YAHYAOUI IDRISS                                                                                                         </t>
  </si>
  <si>
    <t xml:space="preserve">HANNANE FATNA                                                                                                           </t>
  </si>
  <si>
    <t xml:space="preserve">AZIZ BAHIJA                                                                                                             </t>
  </si>
  <si>
    <t xml:space="preserve">ABOU EL KACIM ABDELLATIF                                                                                                </t>
  </si>
  <si>
    <t xml:space="preserve">KRAICHE FATIMA                                                                                                          </t>
  </si>
  <si>
    <t xml:space="preserve">KHOBZY LAHCEN                                                                                                           </t>
  </si>
  <si>
    <t xml:space="preserve">MOUMNINE MALIKA                                                                                                         </t>
  </si>
  <si>
    <t xml:space="preserve">CHAOUB FATNA                                                                                                            </t>
  </si>
  <si>
    <t xml:space="preserve">ADE     </t>
  </si>
  <si>
    <t xml:space="preserve">SAMAA HAYAT                                                                                                             </t>
  </si>
  <si>
    <t xml:space="preserve">SARSAR MY ABDELLATIF                                                                                                    </t>
  </si>
  <si>
    <t xml:space="preserve">OUALFI RACHIDA                                                                                                          </t>
  </si>
  <si>
    <t xml:space="preserve">ZOUHAIR ABDELLAH                                                                                                        </t>
  </si>
  <si>
    <t xml:space="preserve">KHERRATIA ABDELKADER                                                                                                    </t>
  </si>
  <si>
    <t xml:space="preserve">MEKKAOUI NAIMA                                                                                                          </t>
  </si>
  <si>
    <t xml:space="preserve">HASSOUT FATIMA                                                                                                          </t>
  </si>
  <si>
    <t xml:space="preserve">BOUHANANA EL MOSTAFA                                                                                                    </t>
  </si>
  <si>
    <t xml:space="preserve">GAOUDI HAMDI                                                                                                            </t>
  </si>
  <si>
    <t xml:space="preserve">TASSOULI AHMED                                                                                                          </t>
  </si>
  <si>
    <t xml:space="preserve">MAJD MOHAMMED                                                                                                           </t>
  </si>
  <si>
    <t xml:space="preserve">BELGARRAB AICHA                                                                                                         </t>
  </si>
  <si>
    <t xml:space="preserve">CHENGLY EL HASSANE                                                                                                      </t>
  </si>
  <si>
    <t xml:space="preserve">ALAOUI EL FELS MOULAY SLIMAN                                                                                            </t>
  </si>
  <si>
    <t xml:space="preserve">AIT BARHICH MOHAMED                                                                                                     </t>
  </si>
  <si>
    <t xml:space="preserve">EL MOUKHLIS NEZHA                                                                                                       </t>
  </si>
  <si>
    <t xml:space="preserve">KHADRAOUI ABDALLAH                                                                                                      </t>
  </si>
  <si>
    <t xml:space="preserve">BENBASSI ABDERRAHIM                                                                                                     </t>
  </si>
  <si>
    <t xml:space="preserve">ABOU NIAAMANE REDOUANE                                                                                                  </t>
  </si>
  <si>
    <t xml:space="preserve">DRIBA MOULAY ABDELLAH                                                                                                   </t>
  </si>
  <si>
    <t xml:space="preserve">JAIDANE HASSAN                                                                                                          </t>
  </si>
  <si>
    <t xml:space="preserve">DEHBI ABDELLTIF                                                                                                         </t>
  </si>
  <si>
    <t xml:space="preserve">OUDGHIRI MESBAHI ZOUBIDA                                                                                                </t>
  </si>
  <si>
    <t xml:space="preserve">ABOUZAMOU MOHAMED                                                                                                       </t>
  </si>
  <si>
    <t xml:space="preserve">CHETOUANI RACHID                                                                                                        </t>
  </si>
  <si>
    <t xml:space="preserve">ZEKHNINI MIMOUN                                                                                                         </t>
  </si>
  <si>
    <t xml:space="preserve">ABOULHARCHA NAJAT                                                                                                       </t>
  </si>
  <si>
    <t xml:space="preserve">FERTAS AICHA                                                                                                            </t>
  </si>
  <si>
    <t xml:space="preserve">BAHOSSI YOUSSEF                                                                                                         </t>
  </si>
  <si>
    <t xml:space="preserve">DAHI EL HOUSSINE                                                                                                        </t>
  </si>
  <si>
    <t xml:space="preserve">DAKIR FOUZI                                                                                                             </t>
  </si>
  <si>
    <t xml:space="preserve">NOUJJAJI ZAHRA                                                                                                          </t>
  </si>
  <si>
    <t xml:space="preserve">BOUTASS MOSTAFA                                                                                                         </t>
  </si>
  <si>
    <t xml:space="preserve">AMYAR TAOUFIK                                                                                                           </t>
  </si>
  <si>
    <t xml:space="preserve">ALLAOUI ABDELLAH                                                                                                        </t>
  </si>
  <si>
    <t xml:space="preserve">EL AALLAM MOSTAFA                                                                                                       </t>
  </si>
  <si>
    <t xml:space="preserve">NOUIRA RACHIDA                                                                                                          </t>
  </si>
  <si>
    <t xml:space="preserve">HNITETE NAIMA                                                                                                           </t>
  </si>
  <si>
    <t xml:space="preserve">AGHMICHE ABDELOUAHED                                                                                                    </t>
  </si>
  <si>
    <t xml:space="preserve">FAHMI ABDELALI                                                                                                          </t>
  </si>
  <si>
    <t xml:space="preserve">OUELD ENNAOUA FATIHA                                                                                                    </t>
  </si>
  <si>
    <t xml:space="preserve">NIAZI KHADIJA                                                                                                           </t>
  </si>
  <si>
    <t xml:space="preserve">MESRIA ABDELLAH                                                                                                         </t>
  </si>
  <si>
    <t xml:space="preserve">EL ASLATI YOUSSEF                                                                                                       </t>
  </si>
  <si>
    <t xml:space="preserve">BOURIJA KHADIJA                                                                                                         </t>
  </si>
  <si>
    <t xml:space="preserve">EDQIOUAQ NAJAT                                                                                                          </t>
  </si>
  <si>
    <t xml:space="preserve">LOURINI EL MOSTAFA                                                                                                      </t>
  </si>
  <si>
    <t xml:space="preserve">FAIDY ABDALLAH                                                                                                          </t>
  </si>
  <si>
    <t xml:space="preserve">BEN ELOUARGUA HAFIDA                                                                                                    </t>
  </si>
  <si>
    <t xml:space="preserve">ABBASSI LARBI                                                                                                           </t>
  </si>
  <si>
    <t xml:space="preserve">FASSI ABDERRAHIM                                                                                                        </t>
  </si>
  <si>
    <t xml:space="preserve">FERTAT LATIFA                                                                                                           </t>
  </si>
  <si>
    <t xml:space="preserve">OULD RBIA BENACHIR                                                                                                      </t>
  </si>
  <si>
    <t xml:space="preserve">ZOUBEIRI SAID                                                                                                           </t>
  </si>
  <si>
    <t xml:space="preserve">OUSTAK RKIA                                                                                                             </t>
  </si>
  <si>
    <t xml:space="preserve">EL IDRISSI FATIMA                                                                                                       </t>
  </si>
  <si>
    <t xml:space="preserve">LEBBAT FATIMA                                                                                                           </t>
  </si>
  <si>
    <t xml:space="preserve">EL HACHEMI KHADIJA                                                                                                      </t>
  </si>
  <si>
    <t xml:space="preserve">CHROUKI FOUZIA                                                                                                          </t>
  </si>
  <si>
    <t xml:space="preserve">EN-NMIRATE HAFIDA                                                                                                       </t>
  </si>
  <si>
    <t xml:space="preserve">EL MESRARI MALIKA                                                                                                       </t>
  </si>
  <si>
    <t xml:space="preserve">ZEDDAGH MALIKA                                                                                                          </t>
  </si>
  <si>
    <t xml:space="preserve">AATEF NAIMA                                                                                                             </t>
  </si>
  <si>
    <t xml:space="preserve">AHNAKACH MOULAY MUSTAPHA                                                                                                </t>
  </si>
  <si>
    <t xml:space="preserve">BOUKALTOUM KARIMA                                                                                                       </t>
  </si>
  <si>
    <t xml:space="preserve">BRIKI FATMA                                                                                                             </t>
  </si>
  <si>
    <t xml:space="preserve">DGADEG FATIMA                                                                                                           </t>
  </si>
  <si>
    <t xml:space="preserve">DERIANY FATIHA                                                                                                          </t>
  </si>
  <si>
    <t xml:space="preserve">EL MAKKI LAHCEN                                                                                                         </t>
  </si>
  <si>
    <t xml:space="preserve">EL OUALI LAILA                                                                                                          </t>
  </si>
  <si>
    <t xml:space="preserve">SALLAMI HAMID                                                                                                           </t>
  </si>
  <si>
    <t xml:space="preserve">MAFTAH RABHA                                                                                                            </t>
  </si>
  <si>
    <t xml:space="preserve">FAKOUM FARID                                                                                                            </t>
  </si>
  <si>
    <t xml:space="preserve">NABOUGH FOUZIA                                                                                                          </t>
  </si>
  <si>
    <t xml:space="preserve">JAMMALI MALIKA                                                                                                          </t>
  </si>
  <si>
    <t xml:space="preserve">AJMIL HOUMMAD                                                                                                           </t>
  </si>
  <si>
    <t xml:space="preserve">EL KIHEL MOSTAFA                                                                                                        </t>
  </si>
  <si>
    <t xml:space="preserve">JAOUHARI FATIMA                                                                                                         </t>
  </si>
  <si>
    <t xml:space="preserve">EL ACHQER AICHA                                                                                                         </t>
  </si>
  <si>
    <t xml:space="preserve">BENABDELLAH HALIMA                                                                                                      </t>
  </si>
  <si>
    <t xml:space="preserve">SIRRY RKIA                                                                                                              </t>
  </si>
  <si>
    <t xml:space="preserve">BOUCHAQOUR EL HASSAN                                                                                                    </t>
  </si>
  <si>
    <t xml:space="preserve">ACHKOUR MOHAMMED                                                                                                        </t>
  </si>
  <si>
    <t xml:space="preserve">RACHDAOUI SALAH                                                                                                         </t>
  </si>
  <si>
    <t xml:space="preserve">EL MANSOUR FATIMA                                                                                                       </t>
  </si>
  <si>
    <t xml:space="preserve">FREDJ ADIB                                                                                                              </t>
  </si>
  <si>
    <t xml:space="preserve">ABOUTAFIL HAFIDA                                                                                                        </t>
  </si>
  <si>
    <t xml:space="preserve">GHARIB JAMILA                                                                                                           </t>
  </si>
  <si>
    <t xml:space="preserve">JELLALOU MOHAMED                                                                                                        </t>
  </si>
  <si>
    <t xml:space="preserve">HMISSOU MUSTAPHA                                                                                                        </t>
  </si>
  <si>
    <t xml:space="preserve">ABIDATE MOHAMMED                                                                                                        </t>
  </si>
  <si>
    <t xml:space="preserve">ARAYSH MYNA                                                                                                             </t>
  </si>
  <si>
    <t xml:space="preserve">MAZIAT AICHA                                                                                                            </t>
  </si>
  <si>
    <t xml:space="preserve">EL MADARI EL MEKKI                                                                                                      </t>
  </si>
  <si>
    <t xml:space="preserve">MARHOUB R'KIA                                                                                                           </t>
  </si>
  <si>
    <t xml:space="preserve">DAHBI NAJAT                                                                                                             </t>
  </si>
  <si>
    <t xml:space="preserve">MANSOURI RACHIDA                                                                                                        </t>
  </si>
  <si>
    <t xml:space="preserve">SALIM SOUAD                                                                                                             </t>
  </si>
  <si>
    <t xml:space="preserve">EN NASRY NEJMA                                                                                                          </t>
  </si>
  <si>
    <t xml:space="preserve">BOUIH FADMA                                                                                                             </t>
  </si>
  <si>
    <t xml:space="preserve">ESSUIDE KHADIJA                                                                                                         </t>
  </si>
  <si>
    <t xml:space="preserve">ASSOUN EL RHADFA                                                                                                        </t>
  </si>
  <si>
    <t xml:space="preserve">CAIDI ABDERRAHIM                                                                                                        </t>
  </si>
  <si>
    <t xml:space="preserve">BENCHAALAL KARIMA                                                                                                       </t>
  </si>
  <si>
    <t xml:space="preserve">SAISSI ABDELLAH                                                                                                         </t>
  </si>
  <si>
    <t xml:space="preserve">MAAKOUL MOKHTAR                                                                                                         </t>
  </si>
  <si>
    <t xml:space="preserve">KORTI NOUR-EDDINE                                                                                                       </t>
  </si>
  <si>
    <t xml:space="preserve">EL OUIKSANI MOHAMED                                                                                                     </t>
  </si>
  <si>
    <t xml:space="preserve">SERHANE KHADIJA                                                                                                         </t>
  </si>
  <si>
    <t xml:space="preserve">IDRISSI SIDI DAID                                                                                                       </t>
  </si>
  <si>
    <t xml:space="preserve">EZAGHDANI LAHCEN                                                                                                        </t>
  </si>
  <si>
    <t xml:space="preserve">BELHAOUS EL BACHIR                                                                                                      </t>
  </si>
  <si>
    <t xml:space="preserve">GUOUASSEM SIDI EL KHIR                                                                                                  </t>
  </si>
  <si>
    <t xml:space="preserve">ABOULKARAM NAJAT                                                                                                        </t>
  </si>
  <si>
    <t xml:space="preserve">BOUKENTAR FATIMA                                                                                                        </t>
  </si>
  <si>
    <t xml:space="preserve">AMMOR NAJAT                                                                                                             </t>
  </si>
  <si>
    <t xml:space="preserve">OURDEDINE RACHID                                                                                                        </t>
  </si>
  <si>
    <t xml:space="preserve">ABOULFATHE RAQUIA                                                                                                       </t>
  </si>
  <si>
    <t xml:space="preserve">IMMEL ZOUBIDA                                                                                                           </t>
  </si>
  <si>
    <t xml:space="preserve">ZAHRAOUI FATNA                                                                                                          </t>
  </si>
  <si>
    <t xml:space="preserve">KARTIT MAMA                                                                                                             </t>
  </si>
  <si>
    <t xml:space="preserve">DRIHEM FATIMA                                                                                                           </t>
  </si>
  <si>
    <t xml:space="preserve">SEMLALI LAOUNI AMINA                                                                                                    </t>
  </si>
  <si>
    <t xml:space="preserve">SARHDAOUI ABDELAZIZ                                                                                                     </t>
  </si>
  <si>
    <t xml:space="preserve">DERQAOUI ABDELAZIZ                                                                                                      </t>
  </si>
  <si>
    <t xml:space="preserve">JAMALI RACHID                                                                                                           </t>
  </si>
  <si>
    <t xml:space="preserve">EL RHALEB ABDELAZIZ                                                                                                     </t>
  </si>
  <si>
    <t xml:space="preserve">EL ASSAD AHMED                                                                                                          </t>
  </si>
  <si>
    <t xml:space="preserve">EL KHBIR SAID                                                                                                           </t>
  </si>
  <si>
    <t xml:space="preserve">EL AKRI OMAR                                                                                                            </t>
  </si>
  <si>
    <t xml:space="preserve">BOUAZZI MIRA                                                                                                            </t>
  </si>
  <si>
    <t xml:space="preserve">MANOR MOHAMMED                                                                                                          </t>
  </si>
  <si>
    <t xml:space="preserve">OULED BEN HAMMAD BRAHIM                                                                                                 </t>
  </si>
  <si>
    <t xml:space="preserve">BLELLETTA KAMAL                                                                                                         </t>
  </si>
  <si>
    <t xml:space="preserve">AZAMI MOHAMMED                                                                                                          </t>
  </si>
  <si>
    <t xml:space="preserve">LATRACH EL HASSANE                                                                                                      </t>
  </si>
  <si>
    <t xml:space="preserve">KHADIR TOURIA                                                                                                           </t>
  </si>
  <si>
    <t xml:space="preserve">BOUMAHZA AHMED                                                                                                          </t>
  </si>
  <si>
    <t xml:space="preserve">MAGHIMIMI TAWFIQ                                                                                                        </t>
  </si>
  <si>
    <t xml:space="preserve">EL KASSAB NOUREDDINE                                                                                                    </t>
  </si>
  <si>
    <t xml:space="preserve">BENMOUSSA LAHSEN                                                                                                        </t>
  </si>
  <si>
    <t xml:space="preserve">LAKM SAMIR                                                                                                              </t>
  </si>
  <si>
    <t xml:space="preserve">MAYATE ABDELLAH                                                                                                         </t>
  </si>
  <si>
    <t xml:space="preserve">OUHERMOU FATIHA                                                                                                         </t>
  </si>
  <si>
    <t xml:space="preserve">RTIMI ALAA EDDINE                                                                                                       </t>
  </si>
  <si>
    <t xml:space="preserve">NACERDINE ABDELKARIM                                                                                                    </t>
  </si>
  <si>
    <t xml:space="preserve">GHAMRATE MUSTAPHA                                                                                                       </t>
  </si>
  <si>
    <t xml:space="preserve">KESSAB ABDELMAJID                                                                                                       </t>
  </si>
  <si>
    <t xml:space="preserve">BENTAJA HAFIDA                                                                                                          </t>
  </si>
  <si>
    <t xml:space="preserve">HAMADI SIDI YAHYA                                                                                                       </t>
  </si>
  <si>
    <t xml:space="preserve">ECHAOUI SAID                                                                                                            </t>
  </si>
  <si>
    <t xml:space="preserve">MSALLAK ESSEDIYA                                                                                                        </t>
  </si>
  <si>
    <t xml:space="preserve">EZZOU BOUSSELHAM                                                                                                        </t>
  </si>
  <si>
    <t xml:space="preserve">Retenue c                                                                                                          </t>
  </si>
  <si>
    <t xml:space="preserve">Retenue S                                                                                                              </t>
  </si>
  <si>
    <t>Étiquettes de lignes</t>
  </si>
  <si>
    <t>Total général</t>
  </si>
  <si>
    <t>Somme de 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</si>
</sst>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horizontal="center"/>
    </xf>
    <xf numFmtId="164" fontId="2" fillId="2" borderId="0" xfId="1" applyFont="1" applyFill="1" applyAlignment="1">
      <alignment horizontal="center"/>
    </xf>
    <xf numFmtId="14" fontId="0" fillId="0" borderId="0" xfId="0" applyNumberFormat="1"/>
    <xf numFmtId="164" fontId="0" fillId="0" borderId="0" xfId="1" applyFo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</xdr:colOff>
      <xdr:row>1</xdr:row>
      <xdr:rowOff>68580</xdr:rowOff>
    </xdr:from>
    <xdr:to>
      <xdr:col>11</xdr:col>
      <xdr:colOff>83820</xdr:colOff>
      <xdr:row>1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7139940" y="251460"/>
          <a:ext cx="868680" cy="45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640080</xdr:colOff>
      <xdr:row>1</xdr:row>
      <xdr:rowOff>144780</xdr:rowOff>
    </xdr:from>
    <xdr:to>
      <xdr:col>8</xdr:col>
      <xdr:colOff>754380</xdr:colOff>
      <xdr:row>2</xdr:row>
      <xdr:rowOff>114300</xdr:rowOff>
    </xdr:to>
    <xdr:sp macro="" textlink="">
      <xdr:nvSpPr>
        <xdr:cNvPr id="5" name="Accolade ouvran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flipH="1">
          <a:off x="6979920" y="327660"/>
          <a:ext cx="114300" cy="1524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662940</xdr:colOff>
      <xdr:row>1</xdr:row>
      <xdr:rowOff>121920</xdr:rowOff>
    </xdr:from>
    <xdr:to>
      <xdr:col>5</xdr:col>
      <xdr:colOff>777240</xdr:colOff>
      <xdr:row>2</xdr:row>
      <xdr:rowOff>91440</xdr:rowOff>
    </xdr:to>
    <xdr:sp macro="" textlink="">
      <xdr:nvSpPr>
        <xdr:cNvPr id="6" name="Accolade ouvran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flipH="1">
          <a:off x="4625340" y="304800"/>
          <a:ext cx="114300" cy="1524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701040</xdr:colOff>
      <xdr:row>3</xdr:row>
      <xdr:rowOff>114300</xdr:rowOff>
    </xdr:from>
    <xdr:to>
      <xdr:col>9</xdr:col>
      <xdr:colOff>15240</xdr:colOff>
      <xdr:row>5</xdr:row>
      <xdr:rowOff>121920</xdr:rowOff>
    </xdr:to>
    <xdr:sp macro="" textlink="">
      <xdr:nvSpPr>
        <xdr:cNvPr id="7" name="Accolade ouvran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flipH="1">
          <a:off x="7040880" y="662940"/>
          <a:ext cx="106680" cy="37338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655320</xdr:colOff>
      <xdr:row>3</xdr:row>
      <xdr:rowOff>68580</xdr:rowOff>
    </xdr:from>
    <xdr:to>
      <xdr:col>5</xdr:col>
      <xdr:colOff>762000</xdr:colOff>
      <xdr:row>5</xdr:row>
      <xdr:rowOff>76200</xdr:rowOff>
    </xdr:to>
    <xdr:sp macro="" textlink="">
      <xdr:nvSpPr>
        <xdr:cNvPr id="8" name="Accolade ouvran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4617720" y="617220"/>
          <a:ext cx="106680" cy="37338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152400</xdr:colOff>
      <xdr:row>3</xdr:row>
      <xdr:rowOff>68580</xdr:rowOff>
    </xdr:from>
    <xdr:to>
      <xdr:col>11</xdr:col>
      <xdr:colOff>228600</xdr:colOff>
      <xdr:row>3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7284720" y="617220"/>
          <a:ext cx="868680" cy="45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804.444470023147" createdVersion="6" refreshedVersion="6" minRefreshableVersion="3" recordCount="915" xr:uid="{51238967-FAD6-4D5A-9E71-8203CA5AB1D6}">
  <cacheSource type="worksheet">
    <worksheetSource name="T_bdd"/>
  </cacheSource>
  <cacheFields count="10">
    <cacheField name="Type dossier" numFmtId="0">
      <sharedItems/>
    </cacheField>
    <cacheField name="Date reception" numFmtId="14">
      <sharedItems containsSemiMixedTypes="0" containsNonDate="0" containsDate="1" containsString="0" minDate="2019-01-21T00:00:00" maxDate="2022-06-25T00:00:00"/>
    </cacheField>
    <cacheField name="Bénéfiiaire" numFmtId="0">
      <sharedItems/>
    </cacheField>
    <cacheField name="Genre " numFmtId="0">
      <sharedItems/>
    </cacheField>
    <cacheField name="dossier" numFmtId="0">
      <sharedItems containsSemiMixedTypes="0" containsString="0" containsNumber="1" containsInteger="1" minValue="177" maxValue="81503"/>
    </cacheField>
    <cacheField name="Affiliation" numFmtId="0">
      <sharedItems containsSemiMixedTypes="0" containsString="0" containsNumber="1" containsInteger="1" minValue="26967" maxValue="887302" count="439">
        <n v="26967"/>
        <n v="28517"/>
        <n v="33159"/>
        <n v="34443"/>
        <n v="39897"/>
        <n v="56160"/>
        <n v="62057"/>
        <n v="62270"/>
        <n v="63101"/>
        <n v="72154"/>
        <n v="80800"/>
        <n v="81876"/>
        <n v="83496"/>
        <n v="85980"/>
        <n v="93037"/>
        <n v="95715"/>
        <n v="98838"/>
        <n v="99979"/>
        <n v="103412"/>
        <n v="104414"/>
        <n v="104459"/>
        <n v="105610"/>
        <n v="107126"/>
        <n v="108360"/>
        <n v="111255"/>
        <n v="112662"/>
        <n v="116743"/>
        <n v="119517"/>
        <n v="123731"/>
        <n v="126752"/>
        <n v="129897"/>
        <n v="131072"/>
        <n v="131384"/>
        <n v="131489"/>
        <n v="132662"/>
        <n v="132820"/>
        <n v="132975"/>
        <n v="133033"/>
        <n v="133125"/>
        <n v="133130"/>
        <n v="134917"/>
        <n v="136328"/>
        <n v="137690"/>
        <n v="138155"/>
        <n v="139549"/>
        <n v="141132"/>
        <n v="142741"/>
        <n v="146389"/>
        <n v="149268"/>
        <n v="158110"/>
        <n v="161310"/>
        <n v="162841"/>
        <n v="163290"/>
        <n v="163696"/>
        <n v="166379"/>
        <n v="166654"/>
        <n v="166836"/>
        <n v="174500"/>
        <n v="175962"/>
        <n v="179020"/>
        <n v="179034"/>
        <n v="180602"/>
        <n v="181227"/>
        <n v="181230"/>
        <n v="181805"/>
        <n v="182002"/>
        <n v="182038"/>
        <n v="182047"/>
        <n v="182945"/>
        <n v="183586"/>
        <n v="184045"/>
        <n v="184152"/>
        <n v="185808"/>
        <n v="186053"/>
        <n v="187853"/>
        <n v="189229"/>
        <n v="190177"/>
        <n v="190190"/>
        <n v="190196"/>
        <n v="190260"/>
        <n v="190298"/>
        <n v="190715"/>
        <n v="190823"/>
        <n v="190920"/>
        <n v="191159"/>
        <n v="191473"/>
        <n v="191994"/>
        <n v="192623"/>
        <n v="193098"/>
        <n v="193152"/>
        <n v="193630"/>
        <n v="193800"/>
        <n v="194144"/>
        <n v="194263"/>
        <n v="194479"/>
        <n v="194570"/>
        <n v="194745"/>
        <n v="194805"/>
        <n v="195050"/>
        <n v="195115"/>
        <n v="195394"/>
        <n v="195642"/>
        <n v="196037"/>
        <n v="196725"/>
        <n v="196790"/>
        <n v="196793"/>
        <n v="197058"/>
        <n v="197435"/>
        <n v="197445"/>
        <n v="198115"/>
        <n v="198380"/>
        <n v="198569"/>
        <n v="198710"/>
        <n v="198830"/>
        <n v="199224"/>
        <n v="199339"/>
        <n v="199410"/>
        <n v="199787"/>
        <n v="200806"/>
        <n v="201100"/>
        <n v="201269"/>
        <n v="201522"/>
        <n v="202264"/>
        <n v="202326"/>
        <n v="203345"/>
        <n v="203421"/>
        <n v="203546"/>
        <n v="203737"/>
        <n v="205145"/>
        <n v="205274"/>
        <n v="205597"/>
        <n v="205651"/>
        <n v="205781"/>
        <n v="205850"/>
        <n v="206009"/>
        <n v="206206"/>
        <n v="206578"/>
        <n v="206697"/>
        <n v="206791"/>
        <n v="208991"/>
        <n v="209255"/>
        <n v="210071"/>
        <n v="210472"/>
        <n v="210558"/>
        <n v="211272"/>
        <n v="211311"/>
        <n v="211323"/>
        <n v="211430"/>
        <n v="211499"/>
        <n v="211636"/>
        <n v="211676"/>
        <n v="211707"/>
        <n v="211769"/>
        <n v="212050"/>
        <n v="212091"/>
        <n v="212448"/>
        <n v="213013"/>
        <n v="213613"/>
        <n v="214075"/>
        <n v="214093"/>
        <n v="214259"/>
        <n v="214486"/>
        <n v="214811"/>
        <n v="214827"/>
        <n v="215231"/>
        <n v="215500"/>
        <n v="215543"/>
        <n v="215619"/>
        <n v="215743"/>
        <n v="215801"/>
        <n v="216003"/>
        <n v="216194"/>
        <n v="216288"/>
        <n v="216888"/>
        <n v="217256"/>
        <n v="217477"/>
        <n v="217570"/>
        <n v="218173"/>
        <n v="218374"/>
        <n v="218517"/>
        <n v="218666"/>
        <n v="218868"/>
        <n v="219003"/>
        <n v="219076"/>
        <n v="219365"/>
        <n v="219366"/>
        <n v="219615"/>
        <n v="219771"/>
        <n v="219790"/>
        <n v="220581"/>
        <n v="221722"/>
        <n v="221905"/>
        <n v="222128"/>
        <n v="223236"/>
        <n v="223444"/>
        <n v="223567"/>
        <n v="223584"/>
        <n v="223591"/>
        <n v="223842"/>
        <n v="225024"/>
        <n v="225050"/>
        <n v="225313"/>
        <n v="225934"/>
        <n v="226102"/>
        <n v="226615"/>
        <n v="226707"/>
        <n v="226945"/>
        <n v="227731"/>
        <n v="227866"/>
        <n v="227945"/>
        <n v="228870"/>
        <n v="229372"/>
        <n v="229440"/>
        <n v="230081"/>
        <n v="230441"/>
        <n v="230571"/>
        <n v="230594"/>
        <n v="230683"/>
        <n v="230750"/>
        <n v="230853"/>
        <n v="231637"/>
        <n v="232182"/>
        <n v="233167"/>
        <n v="234116"/>
        <n v="234337"/>
        <n v="234609"/>
        <n v="235973"/>
        <n v="236127"/>
        <n v="236218"/>
        <n v="236340"/>
        <n v="237062"/>
        <n v="237312"/>
        <n v="237321"/>
        <n v="237938"/>
        <n v="238726"/>
        <n v="239372"/>
        <n v="239387"/>
        <n v="239927"/>
        <n v="240069"/>
        <n v="240192"/>
        <n v="240200"/>
        <n v="240231"/>
        <n v="240557"/>
        <n v="240671"/>
        <n v="241250"/>
        <n v="241319"/>
        <n v="241387"/>
        <n v="241805"/>
        <n v="241831"/>
        <n v="242103"/>
        <n v="242605"/>
        <n v="242981"/>
        <n v="243136"/>
        <n v="245712"/>
        <n v="245757"/>
        <n v="246118"/>
        <n v="247047"/>
        <n v="247209"/>
        <n v="247847"/>
        <n v="247961"/>
        <n v="248299"/>
        <n v="248806"/>
        <n v="249447"/>
        <n v="249546"/>
        <n v="249571"/>
        <n v="250047"/>
        <n v="251316"/>
        <n v="251466"/>
        <n v="251922"/>
        <n v="252686"/>
        <n v="252713"/>
        <n v="252845"/>
        <n v="252850"/>
        <n v="252942"/>
        <n v="253192"/>
        <n v="253259"/>
        <n v="253883"/>
        <n v="254011"/>
        <n v="254014"/>
        <n v="254110"/>
        <n v="254724"/>
        <n v="254867"/>
        <n v="256529"/>
        <n v="256640"/>
        <n v="256743"/>
        <n v="257491"/>
        <n v="257497"/>
        <n v="257857"/>
        <n v="258474"/>
        <n v="258788"/>
        <n v="258894"/>
        <n v="259275"/>
        <n v="259573"/>
        <n v="259783"/>
        <n v="259841"/>
        <n v="259891"/>
        <n v="259945"/>
        <n v="260128"/>
        <n v="260189"/>
        <n v="260596"/>
        <n v="260626"/>
        <n v="260669"/>
        <n v="261868"/>
        <n v="262533"/>
        <n v="262597"/>
        <n v="262719"/>
        <n v="262795"/>
        <n v="263274"/>
        <n v="263311"/>
        <n v="263458"/>
        <n v="263529"/>
        <n v="263743"/>
        <n v="264129"/>
        <n v="264492"/>
        <n v="264779"/>
        <n v="265048"/>
        <n v="265099"/>
        <n v="265169"/>
        <n v="265551"/>
        <n v="265560"/>
        <n v="265657"/>
        <n v="265735"/>
        <n v="266439"/>
        <n v="266453"/>
        <n v="266941"/>
        <n v="267471"/>
        <n v="268182"/>
        <n v="268853"/>
        <n v="268881"/>
        <n v="269070"/>
        <n v="269138"/>
        <n v="269174"/>
        <n v="270338"/>
        <n v="270638"/>
        <n v="271043"/>
        <n v="271639"/>
        <n v="272682"/>
        <n v="272798"/>
        <n v="272892"/>
        <n v="273789"/>
        <n v="274107"/>
        <n v="274206"/>
        <n v="275309"/>
        <n v="275376"/>
        <n v="275872"/>
        <n v="275965"/>
        <n v="276048"/>
        <n v="276066"/>
        <n v="276723"/>
        <n v="277072"/>
        <n v="277152"/>
        <n v="277208"/>
        <n v="277545"/>
        <n v="278408"/>
        <n v="278600"/>
        <n v="279859"/>
        <n v="280078"/>
        <n v="280113"/>
        <n v="280155"/>
        <n v="280161"/>
        <n v="281200"/>
        <n v="281580"/>
        <n v="281824"/>
        <n v="282027"/>
        <n v="282166"/>
        <n v="282845"/>
        <n v="282927"/>
        <n v="283040"/>
        <n v="284434"/>
        <n v="284825"/>
        <n v="284868"/>
        <n v="284971"/>
        <n v="285576"/>
        <n v="287209"/>
        <n v="287686"/>
        <n v="288568"/>
        <n v="288787"/>
        <n v="288909"/>
        <n v="289207"/>
        <n v="289990"/>
        <n v="290055"/>
        <n v="290474"/>
        <n v="291021"/>
        <n v="291022"/>
        <n v="291572"/>
        <n v="291594"/>
        <n v="291774"/>
        <n v="292381"/>
        <n v="292435"/>
        <n v="293347"/>
        <n v="293794"/>
        <n v="294059"/>
        <n v="294123"/>
        <n v="294446"/>
        <n v="295272"/>
        <n v="296437"/>
        <n v="296974"/>
        <n v="298228"/>
        <n v="298383"/>
        <n v="298799"/>
        <n v="298981"/>
        <n v="299452"/>
        <n v="299720"/>
        <n v="301848"/>
        <n v="303933"/>
        <n v="306907"/>
        <n v="306996"/>
        <n v="307163"/>
        <n v="307409"/>
        <n v="310424"/>
        <n v="311059"/>
        <n v="311076"/>
        <n v="313694"/>
        <n v="313938"/>
        <n v="314305"/>
        <n v="319795"/>
        <n v="339226"/>
        <n v="339396"/>
        <n v="339680"/>
        <n v="342037"/>
        <n v="344921"/>
        <n v="345522"/>
        <n v="347009"/>
        <n v="349254"/>
        <n v="353379"/>
        <n v="358431"/>
        <n v="358738"/>
        <n v="364990"/>
        <n v="367004"/>
        <n v="367866"/>
        <n v="373605"/>
        <n v="381654"/>
        <n v="382088"/>
        <n v="393274"/>
        <n v="398378"/>
        <n v="401006"/>
        <n v="827748"/>
        <n v="833928"/>
        <n v="887302"/>
      </sharedItems>
    </cacheField>
    <cacheField name="date generation lot" numFmtId="14">
      <sharedItems containsSemiMixedTypes="0" containsNonDate="0" containsDate="1" containsString="0" minDate="2022-06-01T00:00:00" maxDate="2022-07-01T00:00:00"/>
    </cacheField>
    <cacheField name="N° Lot" numFmtId="0">
      <sharedItems containsSemiMixedTypes="0" containsString="0" containsNumber="1" containsInteger="1" minValue="87" maxValue="104"/>
    </cacheField>
    <cacheField name="Mt" numFmtId="164">
      <sharedItems containsSemiMixedTypes="0" containsString="0" containsNumber="1" minValue="3.47" maxValue="21000"/>
    </cacheField>
    <cacheField name="Délai" numFmtId="0">
      <sharedItems containsSemiMixedTypes="0" containsString="0" containsNumber="1" containsInteger="1" minValue="1" maxValue="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5">
  <r>
    <s v="ADA     "/>
    <d v="2022-05-31T00:00:00"/>
    <s v="BOULBARS ZAHIA                                                                                                          "/>
    <s v="Masculin                                          "/>
    <n v="81172"/>
    <x v="0"/>
    <d v="2022-06-06T00:00:00"/>
    <n v="90"/>
    <n v="12426.88"/>
    <n v="6"/>
  </r>
  <r>
    <s v="ADA     "/>
    <d v="2022-05-31T00:00:00"/>
    <s v="Retenue c                                                                                                          "/>
    <s v="Masculin                                          "/>
    <n v="81172"/>
    <x v="0"/>
    <d v="2022-06-06T00:00:00"/>
    <n v="90"/>
    <n v="2573.12"/>
    <n v="6"/>
  </r>
  <r>
    <s v="ADA     "/>
    <d v="2022-06-13T00:00:00"/>
    <s v="MOUMNINE MALIKA                                                                                                         "/>
    <s v="Masculin                                          "/>
    <n v="81358"/>
    <x v="1"/>
    <d v="2022-06-21T00:00:00"/>
    <n v="99"/>
    <n v="15144.24"/>
    <n v="8"/>
  </r>
  <r>
    <s v="ADA     "/>
    <d v="2022-06-13T00:00:00"/>
    <s v="Retenue S                                                                                                              "/>
    <s v="Masculin                                          "/>
    <n v="81358"/>
    <x v="1"/>
    <d v="2022-06-21T00:00:00"/>
    <n v="99"/>
    <n v="19.600000000000001"/>
    <n v="8"/>
  </r>
  <r>
    <s v="ADA     "/>
    <d v="2022-06-13T00:00:00"/>
    <s v="Retenue c                                                                                                          "/>
    <s v="Masculin                                          "/>
    <n v="81358"/>
    <x v="1"/>
    <d v="2022-06-21T00:00:00"/>
    <n v="99"/>
    <n v="836.16"/>
    <n v="8"/>
  </r>
  <r>
    <s v="ADA     "/>
    <d v="2022-06-09T00:00:00"/>
    <s v="KRAICHE FATIMA                                                                                                          "/>
    <s v="Masculin                                          "/>
    <n v="3280"/>
    <x v="2"/>
    <d v="2022-06-21T00:00:00"/>
    <n v="99"/>
    <n v="12300"/>
    <n v="12"/>
  </r>
  <r>
    <s v="ADA     "/>
    <d v="2022-06-09T00:00:00"/>
    <s v="Retenue c                                                                                                          "/>
    <s v="Masculin                                          "/>
    <n v="3280"/>
    <x v="2"/>
    <d v="2022-06-21T00:00:00"/>
    <n v="99"/>
    <n v="2700"/>
    <n v="12"/>
  </r>
  <r>
    <s v="ADA     "/>
    <d v="2022-06-07T00:00:00"/>
    <s v="ALAOUI MDAGHRI MARIYA                                                                                                   "/>
    <s v="Masculin                                          "/>
    <n v="177"/>
    <x v="3"/>
    <d v="2022-06-13T00:00:00"/>
    <n v="95"/>
    <n v="12979.25"/>
    <n v="6"/>
  </r>
  <r>
    <s v="ADA     "/>
    <d v="2022-06-07T00:00:00"/>
    <s v="Retenue c                                                                                                          "/>
    <s v="Masculin                                          "/>
    <n v="177"/>
    <x v="3"/>
    <d v="2022-06-13T00:00:00"/>
    <n v="95"/>
    <n v="2020.75"/>
    <n v="6"/>
  </r>
  <r>
    <s v="ADC     "/>
    <d v="2022-05-09T00:00:00"/>
    <s v="MADANI AHMED                                                                                                            "/>
    <s v="Feminin                                           "/>
    <n v="80916"/>
    <x v="4"/>
    <d v="2022-06-06T00:00:00"/>
    <n v="90"/>
    <n v="1666.09"/>
    <n v="28"/>
  </r>
  <r>
    <s v="ADC     "/>
    <d v="2022-05-09T00:00:00"/>
    <s v="Retenue S                                                                                                              "/>
    <s v="Feminin                                           "/>
    <n v="80916"/>
    <x v="4"/>
    <d v="2022-06-06T00:00:00"/>
    <n v="90"/>
    <n v="26.61"/>
    <n v="28"/>
  </r>
  <r>
    <s v="ADC     "/>
    <d v="2022-05-09T00:00:00"/>
    <s v="Retenue c                                                                                                          "/>
    <s v="Feminin                                           "/>
    <n v="80916"/>
    <x v="4"/>
    <d v="2022-06-06T00:00:00"/>
    <n v="90"/>
    <n v="807.3"/>
    <n v="28"/>
  </r>
  <r>
    <s v="ADA     "/>
    <d v="2022-06-07T00:00:00"/>
    <s v="AIT AMRANE HADDA                                                                                                        "/>
    <s v="Masculin                                          "/>
    <n v="5493"/>
    <x v="5"/>
    <d v="2022-06-13T00:00:00"/>
    <n v="95"/>
    <n v="12853.38"/>
    <n v="6"/>
  </r>
  <r>
    <s v="ADA     "/>
    <d v="2022-06-07T00:00:00"/>
    <s v="Retenue c                                                                                                          "/>
    <s v="Masculin                                          "/>
    <n v="5493"/>
    <x v="5"/>
    <d v="2022-06-13T00:00:00"/>
    <n v="95"/>
    <n v="2146.62"/>
    <n v="6"/>
  </r>
  <r>
    <s v="ADA     "/>
    <d v="2022-06-02T00:00:00"/>
    <s v="MABROUM AICHA                                                                                                           "/>
    <s v="Masculin                                          "/>
    <n v="18041"/>
    <x v="6"/>
    <d v="2022-06-10T00:00:00"/>
    <n v="94"/>
    <n v="14890.35"/>
    <n v="8"/>
  </r>
  <r>
    <s v="ADA     "/>
    <d v="2022-06-02T00:00:00"/>
    <s v="Retenue S                                                                                                              "/>
    <s v="Masculin                                          "/>
    <n v="18041"/>
    <x v="6"/>
    <d v="2022-06-10T00:00:00"/>
    <n v="94"/>
    <n v="109.65"/>
    <n v="8"/>
  </r>
  <r>
    <s v="ADA     "/>
    <d v="2022-05-27T00:00:00"/>
    <s v="EL IDRISSI FATIMA                                                                                                       "/>
    <s v="Masculin                                          "/>
    <n v="81149"/>
    <x v="7"/>
    <d v="2022-06-24T00:00:00"/>
    <n v="102"/>
    <n v="13100.32"/>
    <n v="28"/>
  </r>
  <r>
    <s v="ADA     "/>
    <d v="2022-05-27T00:00:00"/>
    <s v="Retenue S                                                                                                              "/>
    <s v="Masculin                                          "/>
    <n v="81149"/>
    <x v="7"/>
    <d v="2022-06-24T00:00:00"/>
    <n v="102"/>
    <n v="159.68"/>
    <n v="28"/>
  </r>
  <r>
    <s v="ADA     "/>
    <d v="2022-05-27T00:00:00"/>
    <s v="Retenue c                                                                                                          "/>
    <s v="Masculin                                          "/>
    <n v="81149"/>
    <x v="7"/>
    <d v="2022-06-24T00:00:00"/>
    <n v="102"/>
    <n v="2740"/>
    <n v="28"/>
  </r>
  <r>
    <s v="ADA     "/>
    <d v="2022-06-09T00:00:00"/>
    <s v="MEGHIMA KHADIJA                                                                                                         "/>
    <s v="Masculin                                          "/>
    <n v="6421"/>
    <x v="8"/>
    <d v="2022-06-14T00:00:00"/>
    <n v="96"/>
    <n v="13978.18"/>
    <n v="5"/>
  </r>
  <r>
    <s v="ADA     "/>
    <d v="2022-06-09T00:00:00"/>
    <s v="Retenue S                                                                                                              "/>
    <s v="Masculin                                          "/>
    <n v="6421"/>
    <x v="8"/>
    <d v="2022-06-14T00:00:00"/>
    <n v="96"/>
    <n v="6.65"/>
    <n v="5"/>
  </r>
  <r>
    <s v="ADA     "/>
    <d v="2022-06-09T00:00:00"/>
    <s v="Retenue c                                                                                                          "/>
    <s v="Masculin                                          "/>
    <n v="6421"/>
    <x v="8"/>
    <d v="2022-06-14T00:00:00"/>
    <n v="96"/>
    <n v="1015.17"/>
    <n v="5"/>
  </r>
  <r>
    <s v="ADA     "/>
    <d v="2022-06-22T00:00:00"/>
    <s v="ESSUIDE KHADIJA                                                                                                         "/>
    <s v="Masculin                                          "/>
    <n v="7330"/>
    <x v="9"/>
    <d v="2022-06-28T00:00:00"/>
    <n v="103"/>
    <n v="12260"/>
    <n v="6"/>
  </r>
  <r>
    <s v="ADA     "/>
    <d v="2022-06-22T00:00:00"/>
    <s v="Retenue c                                                                                                          "/>
    <s v="Masculin                                          "/>
    <n v="7330"/>
    <x v="9"/>
    <d v="2022-06-28T00:00:00"/>
    <n v="103"/>
    <n v="2740"/>
    <n v="6"/>
  </r>
  <r>
    <s v="ADA     "/>
    <d v="2022-05-17T00:00:00"/>
    <s v="ELYAMANI ZOUHRA                                                                                                         "/>
    <s v="Masculin                                          "/>
    <n v="81022"/>
    <x v="10"/>
    <d v="2022-06-01T00:00:00"/>
    <n v="87"/>
    <n v="14948.47"/>
    <n v="15"/>
  </r>
  <r>
    <s v="ADA     "/>
    <d v="2022-05-17T00:00:00"/>
    <s v="Retenue S                                                                                                              "/>
    <s v="Masculin                                          "/>
    <n v="81022"/>
    <x v="10"/>
    <d v="2022-06-01T00:00:00"/>
    <n v="87"/>
    <n v="21.56"/>
    <n v="15"/>
  </r>
  <r>
    <s v="ADA     "/>
    <d v="2022-05-17T00:00:00"/>
    <s v="Retenue c                                                                                                          "/>
    <s v="Masculin                                          "/>
    <n v="81022"/>
    <x v="10"/>
    <d v="2022-06-01T00:00:00"/>
    <n v="87"/>
    <n v="29.97"/>
    <n v="15"/>
  </r>
  <r>
    <s v="ADA     "/>
    <d v="2022-05-17T00:00:00"/>
    <s v="KHALLOUKI KHADIJA                                                                                                       "/>
    <s v="Masculin                                          "/>
    <n v="9436"/>
    <x v="11"/>
    <d v="2022-06-03T00:00:00"/>
    <n v="89"/>
    <n v="12650.98"/>
    <n v="17"/>
  </r>
  <r>
    <s v="ADA     "/>
    <d v="2022-05-17T00:00:00"/>
    <s v="Retenue c                                                                                                          "/>
    <s v="Masculin                                          "/>
    <n v="9436"/>
    <x v="11"/>
    <d v="2022-06-03T00:00:00"/>
    <n v="89"/>
    <n v="2349.02"/>
    <n v="17"/>
  </r>
  <r>
    <s v="ADA     "/>
    <d v="2022-04-01T00:00:00"/>
    <s v="ZIADY RAJJA                                                                                                             "/>
    <s v="Masculin                                          "/>
    <n v="10966"/>
    <x v="12"/>
    <d v="2022-06-13T00:00:00"/>
    <n v="95"/>
    <n v="12240.32"/>
    <n v="73"/>
  </r>
  <r>
    <s v="ADA     "/>
    <d v="2022-04-01T00:00:00"/>
    <s v="Retenue S                                                                                                              "/>
    <s v="Masculin                                          "/>
    <n v="10966"/>
    <x v="12"/>
    <d v="2022-06-13T00:00:00"/>
    <n v="95"/>
    <n v="159.68"/>
    <n v="73"/>
  </r>
  <r>
    <s v="ADA     "/>
    <d v="2022-04-01T00:00:00"/>
    <s v="Retenue c                                                                                                          "/>
    <s v="Masculin                                          "/>
    <n v="10966"/>
    <x v="12"/>
    <d v="2022-06-13T00:00:00"/>
    <n v="95"/>
    <n v="2600"/>
    <n v="73"/>
  </r>
  <r>
    <s v="ADA     "/>
    <d v="2022-04-19T00:00:00"/>
    <s v="SAADI FETTOMA                                                                                                           "/>
    <s v="Masculin                                          "/>
    <n v="80739"/>
    <x v="13"/>
    <d v="2022-06-06T00:00:00"/>
    <n v="90"/>
    <n v="12180.32"/>
    <n v="48"/>
  </r>
  <r>
    <s v="ADA     "/>
    <d v="2022-04-19T00:00:00"/>
    <s v="Retenue S                                                                                                              "/>
    <s v="Masculin                                          "/>
    <n v="80739"/>
    <x v="13"/>
    <d v="2022-06-06T00:00:00"/>
    <n v="90"/>
    <n v="159.68"/>
    <n v="48"/>
  </r>
  <r>
    <s v="ADA     "/>
    <d v="2022-04-19T00:00:00"/>
    <s v="Retenue c                                                                                                          "/>
    <s v="Masculin                                          "/>
    <n v="80739"/>
    <x v="13"/>
    <d v="2022-06-06T00:00:00"/>
    <n v="90"/>
    <n v="2660"/>
    <n v="48"/>
  </r>
  <r>
    <s v="ADC     "/>
    <d v="2022-06-20T00:00:00"/>
    <s v="RACHDAOUI SALAH                                                                                                         "/>
    <s v="Feminin                                           "/>
    <n v="81443"/>
    <x v="14"/>
    <d v="2022-06-28T00:00:00"/>
    <n v="103"/>
    <n v="2500"/>
    <n v="8"/>
  </r>
  <r>
    <s v="ADC     "/>
    <d v="2022-04-08T00:00:00"/>
    <s v="GUESSAI KASSEM RET COT CAAD                                                                                             "/>
    <s v="Feminin                                           "/>
    <n v="80639"/>
    <x v="15"/>
    <d v="2022-06-01T00:00:00"/>
    <n v="87"/>
    <n v="2500"/>
    <n v="54"/>
  </r>
  <r>
    <s v="ADA     "/>
    <d v="2022-06-02T00:00:00"/>
    <s v="RACHID JAMILA                                                                                                           "/>
    <s v="Masculin                                          "/>
    <n v="2617"/>
    <x v="16"/>
    <d v="2022-06-07T00:00:00"/>
    <n v="91"/>
    <n v="12837.24"/>
    <n v="5"/>
  </r>
  <r>
    <s v="ADA     "/>
    <d v="2022-06-02T00:00:00"/>
    <s v="Retenue c                                                                                                          "/>
    <s v="Masculin                                          "/>
    <n v="2617"/>
    <x v="16"/>
    <d v="2022-06-07T00:00:00"/>
    <n v="91"/>
    <n v="2162.7600000000002"/>
    <n v="5"/>
  </r>
  <r>
    <s v="ADA     "/>
    <d v="2022-06-06T00:00:00"/>
    <s v="KHAMLACHI BOUCHAIB                                                                                                      "/>
    <s v="Masculin                                          "/>
    <n v="12610"/>
    <x v="17"/>
    <d v="2022-06-10T00:00:00"/>
    <n v="94"/>
    <n v="1183.04"/>
    <n v="4"/>
  </r>
  <r>
    <s v="ADA     "/>
    <d v="2022-06-06T00:00:00"/>
    <s v="Retenue c                                                                                                          "/>
    <s v="Masculin                                          "/>
    <n v="12610"/>
    <x v="17"/>
    <d v="2022-06-10T00:00:00"/>
    <n v="94"/>
    <n v="1816.96"/>
    <n v="4"/>
  </r>
  <r>
    <s v="ADA     "/>
    <d v="2022-05-25T00:00:00"/>
    <s v="SINAA RABIA                                                                                                             "/>
    <s v="Masculin                                          "/>
    <n v="25023"/>
    <x v="18"/>
    <d v="2022-06-01T00:00:00"/>
    <n v="87"/>
    <n v="12280"/>
    <n v="7"/>
  </r>
  <r>
    <s v="ADA     "/>
    <d v="2022-05-25T00:00:00"/>
    <s v="Retenue c                                                                                                          "/>
    <s v="Masculin                                          "/>
    <n v="25023"/>
    <x v="18"/>
    <d v="2022-06-01T00:00:00"/>
    <n v="87"/>
    <n v="2720"/>
    <n v="7"/>
  </r>
  <r>
    <s v="ADA     "/>
    <d v="2022-03-31T00:00:00"/>
    <s v="SBIA HOURIA                                                                                                             "/>
    <s v="Masculin                                          "/>
    <n v="17394"/>
    <x v="19"/>
    <d v="2022-06-16T00:00:00"/>
    <n v="97"/>
    <n v="12249.9"/>
    <n v="77"/>
  </r>
  <r>
    <s v="ADA     "/>
    <d v="2022-03-31T00:00:00"/>
    <s v="Retenue S                                                                                                              "/>
    <s v="Masculin                                          "/>
    <n v="17394"/>
    <x v="19"/>
    <d v="2022-06-16T00:00:00"/>
    <n v="97"/>
    <n v="70.099999999999994"/>
    <n v="77"/>
  </r>
  <r>
    <s v="ADA     "/>
    <d v="2022-03-31T00:00:00"/>
    <s v="Retenue c                                                                                                          "/>
    <s v="Masculin                                          "/>
    <n v="17394"/>
    <x v="19"/>
    <d v="2022-06-16T00:00:00"/>
    <n v="97"/>
    <n v="2680"/>
    <n v="77"/>
  </r>
  <r>
    <s v="ADA     "/>
    <d v="2022-06-06T00:00:00"/>
    <s v="TBAILI KHADIJA                                                                                                          "/>
    <s v="Masculin                                          "/>
    <n v="5002"/>
    <x v="20"/>
    <d v="2022-06-09T00:00:00"/>
    <n v="93"/>
    <n v="12280"/>
    <n v="3"/>
  </r>
  <r>
    <s v="ADA     "/>
    <d v="2022-06-06T00:00:00"/>
    <s v="Retenue c                                                                                                          "/>
    <s v="Masculin                                          "/>
    <n v="5002"/>
    <x v="20"/>
    <d v="2022-06-09T00:00:00"/>
    <n v="93"/>
    <n v="2720"/>
    <n v="3"/>
  </r>
  <r>
    <s v="ADA     "/>
    <d v="2022-06-16T00:00:00"/>
    <s v="BENABDELLAH HALIMA                                                                                                      "/>
    <s v="Masculin                                          "/>
    <n v="81391"/>
    <x v="21"/>
    <d v="2022-06-24T00:00:00"/>
    <n v="102"/>
    <n v="14989.25"/>
    <n v="8"/>
  </r>
  <r>
    <s v="ADA     "/>
    <d v="2022-06-16T00:00:00"/>
    <s v="Retenue S                                                                                                              "/>
    <s v="Masculin                                          "/>
    <n v="81391"/>
    <x v="21"/>
    <d v="2022-06-24T00:00:00"/>
    <n v="102"/>
    <n v="10.75"/>
    <n v="8"/>
  </r>
  <r>
    <s v="ADA     "/>
    <d v="2022-06-02T00:00:00"/>
    <s v="ALAMI HAKIMA                                                                                                            "/>
    <s v="Masculin                                          "/>
    <n v="30212"/>
    <x v="22"/>
    <d v="2022-06-07T00:00:00"/>
    <n v="91"/>
    <n v="12280"/>
    <n v="5"/>
  </r>
  <r>
    <s v="ADA     "/>
    <d v="2022-06-02T00:00:00"/>
    <s v="Retenue c                                                                                                          "/>
    <s v="Masculin                                          "/>
    <n v="30212"/>
    <x v="22"/>
    <d v="2022-06-07T00:00:00"/>
    <n v="91"/>
    <n v="2720"/>
    <n v="5"/>
  </r>
  <r>
    <s v="ADA     "/>
    <d v="2022-05-06T00:00:00"/>
    <s v="BALADI FATNA                                                                                                            "/>
    <s v="Masculin                                          "/>
    <n v="80900"/>
    <x v="23"/>
    <d v="2022-06-01T00:00:00"/>
    <n v="87"/>
    <n v="15482.67"/>
    <n v="26"/>
  </r>
  <r>
    <s v="ADA     "/>
    <d v="2022-05-06T00:00:00"/>
    <s v="Retenue S                                                                                                              "/>
    <s v="Masculin                                          "/>
    <n v="80900"/>
    <x v="23"/>
    <d v="2022-06-01T00:00:00"/>
    <n v="87"/>
    <n v="53.23"/>
    <n v="26"/>
  </r>
  <r>
    <s v="ADA     "/>
    <d v="2022-05-06T00:00:00"/>
    <s v="Retenue c                                                                                                          "/>
    <s v="Masculin                                          "/>
    <n v="80900"/>
    <x v="23"/>
    <d v="2022-06-01T00:00:00"/>
    <n v="87"/>
    <n v="464.1"/>
    <n v="26"/>
  </r>
  <r>
    <s v="ADA     "/>
    <d v="2022-06-02T00:00:00"/>
    <s v="EZZOUHAIRI NAJAT                                                                                                        "/>
    <s v="Masculin                                          "/>
    <n v="25424"/>
    <x v="24"/>
    <d v="2022-06-07T00:00:00"/>
    <n v="91"/>
    <n v="14970.35"/>
    <n v="5"/>
  </r>
  <r>
    <s v="ADA     "/>
    <d v="2022-06-02T00:00:00"/>
    <s v="Retenue S                                                                                                              "/>
    <s v="Masculin                                          "/>
    <n v="25424"/>
    <x v="24"/>
    <d v="2022-06-07T00:00:00"/>
    <n v="91"/>
    <n v="29.65"/>
    <n v="5"/>
  </r>
  <r>
    <s v="ADA     "/>
    <d v="2022-06-16T00:00:00"/>
    <s v="EL MESRARI MALIKA                                                                                                       "/>
    <s v="Masculin                                          "/>
    <n v="13913"/>
    <x v="25"/>
    <d v="2022-06-24T00:00:00"/>
    <n v="102"/>
    <n v="12280"/>
    <n v="8"/>
  </r>
  <r>
    <s v="ADA     "/>
    <d v="2022-06-16T00:00:00"/>
    <s v="Retenue c                                                                                                          "/>
    <s v="Masculin                                          "/>
    <n v="13913"/>
    <x v="25"/>
    <d v="2022-06-24T00:00:00"/>
    <n v="102"/>
    <n v="2720"/>
    <n v="8"/>
  </r>
  <r>
    <s v="ADA     "/>
    <d v="2022-05-25T00:00:00"/>
    <s v="EL HACHEMI KHADIJA                                                                                                      "/>
    <s v="Masculin                                          "/>
    <n v="81116"/>
    <x v="26"/>
    <d v="2022-06-24T00:00:00"/>
    <n v="102"/>
    <n v="14033.62"/>
    <n v="30"/>
  </r>
  <r>
    <s v="ADA     "/>
    <d v="2022-05-25T00:00:00"/>
    <s v="Retenue S                                                                                                              "/>
    <s v="Masculin                                          "/>
    <n v="81116"/>
    <x v="26"/>
    <d v="2022-06-24T00:00:00"/>
    <n v="102"/>
    <n v="11.66"/>
    <n v="30"/>
  </r>
  <r>
    <s v="ADA     "/>
    <d v="2022-05-25T00:00:00"/>
    <s v="Retenue c                                                                                                          "/>
    <s v="Masculin                                          "/>
    <n v="81116"/>
    <x v="26"/>
    <d v="2022-06-24T00:00:00"/>
    <n v="102"/>
    <n v="954.72"/>
    <n v="30"/>
  </r>
  <r>
    <s v="ADA     "/>
    <d v="2022-06-06T00:00:00"/>
    <s v="BOUICH MALIKA                                                                                                           "/>
    <s v="Masculin                                          "/>
    <n v="6318"/>
    <x v="27"/>
    <d v="2022-06-10T00:00:00"/>
    <n v="94"/>
    <n v="14500"/>
    <n v="4"/>
  </r>
  <r>
    <s v="ADA     "/>
    <d v="2022-06-20T00:00:00"/>
    <s v="DRIHEM FATIMA                                                                                                           "/>
    <s v="Masculin                                          "/>
    <n v="26847"/>
    <x v="28"/>
    <d v="2022-06-28T00:00:00"/>
    <n v="103"/>
    <n v="14888.07"/>
    <n v="8"/>
  </r>
  <r>
    <s v="ADA     "/>
    <d v="2022-06-20T00:00:00"/>
    <s v="Retenue S                                                                                                              "/>
    <s v="Masculin                                          "/>
    <n v="26847"/>
    <x v="28"/>
    <d v="2022-06-28T00:00:00"/>
    <n v="103"/>
    <n v="111.93"/>
    <n v="8"/>
  </r>
  <r>
    <s v="ADA     "/>
    <d v="2022-06-06T00:00:00"/>
    <s v="KADRI JAMILA                                                                                                            "/>
    <s v="Masculin                                          "/>
    <n v="8141"/>
    <x v="29"/>
    <d v="2022-06-10T00:00:00"/>
    <n v="94"/>
    <n v="14840.32"/>
    <n v="4"/>
  </r>
  <r>
    <s v="ADA     "/>
    <d v="2022-06-06T00:00:00"/>
    <s v="Retenue S                                                                                                              "/>
    <s v="Masculin                                          "/>
    <n v="8141"/>
    <x v="29"/>
    <d v="2022-06-10T00:00:00"/>
    <n v="94"/>
    <n v="159.68"/>
    <n v="4"/>
  </r>
  <r>
    <s v="ADA     "/>
    <d v="2022-05-25T00:00:00"/>
    <s v="EL OUARDI SAADIA                                                                                                        "/>
    <s v="Masculin                                          "/>
    <n v="635"/>
    <x v="30"/>
    <d v="2022-06-01T00:00:00"/>
    <n v="87"/>
    <n v="12280"/>
    <n v="7"/>
  </r>
  <r>
    <s v="ADA     "/>
    <d v="2022-05-25T00:00:00"/>
    <s v="Retenue c                                                                                                          "/>
    <s v="Masculin                                          "/>
    <n v="635"/>
    <x v="30"/>
    <d v="2022-06-01T00:00:00"/>
    <n v="87"/>
    <n v="2720"/>
    <n v="7"/>
  </r>
  <r>
    <s v="ADC     "/>
    <d v="2022-06-13T00:00:00"/>
    <s v="KHOBZY LAHCEN                                                                                                           "/>
    <s v="Feminin                                           "/>
    <n v="81356"/>
    <x v="31"/>
    <d v="2022-06-21T00:00:00"/>
    <n v="99"/>
    <n v="2500"/>
    <n v="8"/>
  </r>
  <r>
    <s v="ADA     "/>
    <d v="2022-03-31T00:00:00"/>
    <s v="EL RHILASSI OUMKALTOUM                                                                                                  "/>
    <s v="Masculin                                          "/>
    <n v="80512"/>
    <x v="32"/>
    <d v="2022-06-13T00:00:00"/>
    <n v="95"/>
    <n v="14983.93"/>
    <n v="74"/>
  </r>
  <r>
    <s v="ADA     "/>
    <d v="2022-03-31T00:00:00"/>
    <s v="Retenue S                                                                                                              "/>
    <s v="Masculin                                          "/>
    <n v="80512"/>
    <x v="32"/>
    <d v="2022-06-13T00:00:00"/>
    <n v="95"/>
    <n v="16.07"/>
    <n v="74"/>
  </r>
  <r>
    <s v="ADC     "/>
    <d v="2022-04-08T00:00:00"/>
    <s v="Retenue c                                                                                                          "/>
    <s v="Feminin                                           "/>
    <n v="80627"/>
    <x v="33"/>
    <d v="2022-06-03T00:00:00"/>
    <n v="89"/>
    <n v="20"/>
    <n v="56"/>
  </r>
  <r>
    <s v="ADC     "/>
    <d v="2022-04-08T00:00:00"/>
    <s v="EL OMARI RHALEM                                                                                                         "/>
    <s v="Feminin                                           "/>
    <n v="80627"/>
    <x v="33"/>
    <d v="2022-06-03T00:00:00"/>
    <n v="89"/>
    <n v="2480"/>
    <n v="56"/>
  </r>
  <r>
    <s v="ADA     "/>
    <d v="2022-06-06T00:00:00"/>
    <s v="OUMGHAR HASSANIA                                                                                                        "/>
    <s v="Masculin                                          "/>
    <n v="36546"/>
    <x v="34"/>
    <d v="2022-06-10T00:00:00"/>
    <n v="94"/>
    <n v="11860.32"/>
    <n v="4"/>
  </r>
  <r>
    <s v="ADA     "/>
    <d v="2022-06-06T00:00:00"/>
    <s v="Retenue S                                                                                                              "/>
    <s v="Masculin                                          "/>
    <n v="36546"/>
    <x v="34"/>
    <d v="2022-06-10T00:00:00"/>
    <n v="94"/>
    <n v="159.68"/>
    <n v="4"/>
  </r>
  <r>
    <s v="ADA     "/>
    <d v="2022-06-06T00:00:00"/>
    <s v="Retenue c                                                                                                          "/>
    <s v="Masculin                                          "/>
    <n v="36546"/>
    <x v="34"/>
    <d v="2022-06-10T00:00:00"/>
    <n v="94"/>
    <n v="2480"/>
    <n v="4"/>
  </r>
  <r>
    <s v="ADA     "/>
    <d v="2022-04-08T00:00:00"/>
    <s v="CHAOUB FATNA                                                                                                            "/>
    <s v="Masculin                                          "/>
    <n v="80631"/>
    <x v="35"/>
    <d v="2022-06-21T00:00:00"/>
    <n v="99"/>
    <n v="14893.39"/>
    <n v="74"/>
  </r>
  <r>
    <s v="ADA     "/>
    <d v="2022-04-08T00:00:00"/>
    <s v="Retenue S                                                                                                              "/>
    <s v="Masculin                                          "/>
    <n v="80631"/>
    <x v="35"/>
    <d v="2022-06-21T00:00:00"/>
    <n v="99"/>
    <n v="106.61"/>
    <n v="74"/>
  </r>
  <r>
    <s v="ADA     "/>
    <d v="2022-06-16T00:00:00"/>
    <s v="CHROUKI FOUZIA                                                                                                          "/>
    <s v="Masculin                                          "/>
    <n v="15984"/>
    <x v="36"/>
    <d v="2022-06-24T00:00:00"/>
    <n v="102"/>
    <n v="12207.84"/>
    <n v="8"/>
  </r>
  <r>
    <s v="ADA     "/>
    <d v="2022-06-16T00:00:00"/>
    <s v="Retenue S                                                                                                              "/>
    <s v="Masculin                                          "/>
    <n v="15984"/>
    <x v="36"/>
    <d v="2022-06-24T00:00:00"/>
    <n v="102"/>
    <n v="52.16"/>
    <n v="8"/>
  </r>
  <r>
    <s v="ADA     "/>
    <d v="2022-06-16T00:00:00"/>
    <s v="Retenue c                                                                                                          "/>
    <s v="Masculin                                          "/>
    <n v="15984"/>
    <x v="36"/>
    <d v="2022-06-24T00:00:00"/>
    <n v="102"/>
    <n v="2740"/>
    <n v="8"/>
  </r>
  <r>
    <s v="ADA     "/>
    <d v="2022-06-20T00:00:00"/>
    <s v="SEMLALI LAOUNI AMINA                                                                                                    "/>
    <s v="Masculin                                          "/>
    <n v="17700"/>
    <x v="37"/>
    <d v="2022-06-28T00:00:00"/>
    <n v="103"/>
    <n v="12260"/>
    <n v="8"/>
  </r>
  <r>
    <s v="ADA     "/>
    <d v="2022-06-20T00:00:00"/>
    <s v="Retenue c                                                                                                          "/>
    <s v="Masculin                                          "/>
    <n v="17700"/>
    <x v="37"/>
    <d v="2022-06-28T00:00:00"/>
    <n v="103"/>
    <n v="2740"/>
    <n v="8"/>
  </r>
  <r>
    <s v="ADA     "/>
    <d v="2022-05-19T00:00:00"/>
    <s v="EL BOUKHARI MIMOUNT                                                                                                     "/>
    <s v="Masculin                                          "/>
    <n v="81064"/>
    <x v="38"/>
    <d v="2022-06-06T00:00:00"/>
    <n v="90"/>
    <n v="15000"/>
    <n v="18"/>
  </r>
  <r>
    <s v="ADC     "/>
    <d v="2022-06-02T00:00:00"/>
    <s v="AJMIL HOUMMAD                                                                                                           "/>
    <s v="Feminin                                           "/>
    <n v="81240"/>
    <x v="39"/>
    <d v="2022-06-24T00:00:00"/>
    <n v="102"/>
    <n v="2500"/>
    <n v="22"/>
  </r>
  <r>
    <s v="ADA     "/>
    <d v="2022-04-25T00:00:00"/>
    <s v="EL GHALI AZIZ                                                                                                           "/>
    <s v="Feminin                                           "/>
    <n v="34492"/>
    <x v="40"/>
    <d v="2022-06-21T00:00:00"/>
    <n v="99"/>
    <n v="6110.16"/>
    <n v="57"/>
  </r>
  <r>
    <s v="ADA     "/>
    <d v="2022-04-25T00:00:00"/>
    <s v="SAGHIR MINA                                                                                                             "/>
    <s v="Feminin                                           "/>
    <n v="34492"/>
    <x v="40"/>
    <d v="2022-06-21T00:00:00"/>
    <n v="99"/>
    <n v="6110.16"/>
    <n v="57"/>
  </r>
  <r>
    <s v="ADA     "/>
    <d v="2022-04-25T00:00:00"/>
    <s v="Retenue S                                                                                                              "/>
    <s v="Feminin                                           "/>
    <n v="34492"/>
    <x v="40"/>
    <d v="2022-06-21T00:00:00"/>
    <n v="99"/>
    <n v="159.68"/>
    <n v="57"/>
  </r>
  <r>
    <s v="ADA     "/>
    <d v="2022-04-25T00:00:00"/>
    <s v="Retenue c                                                                                                          "/>
    <s v="Feminin                                           "/>
    <n v="34492"/>
    <x v="40"/>
    <d v="2022-06-21T00:00:00"/>
    <n v="99"/>
    <n v="2620"/>
    <n v="57"/>
  </r>
  <r>
    <s v="ADA     "/>
    <d v="2022-06-02T00:00:00"/>
    <s v="DIEUBA HABIBA                                                                                                           "/>
    <s v="Masculin                                          "/>
    <n v="81213"/>
    <x v="41"/>
    <d v="2022-06-08T00:00:00"/>
    <n v="92"/>
    <n v="15000"/>
    <n v="6"/>
  </r>
  <r>
    <s v="ADA     "/>
    <d v="2022-06-07T00:00:00"/>
    <s v="OUAZIZ LATIFA                                                                                                           "/>
    <s v="Masculin                                          "/>
    <n v="24402"/>
    <x v="42"/>
    <d v="2022-06-13T00:00:00"/>
    <n v="95"/>
    <n v="14946.72"/>
    <n v="6"/>
  </r>
  <r>
    <s v="ADA     "/>
    <d v="2022-06-07T00:00:00"/>
    <s v="Retenue S                                                                                                              "/>
    <s v="Masculin                                          "/>
    <n v="24402"/>
    <x v="42"/>
    <d v="2022-06-13T00:00:00"/>
    <n v="95"/>
    <n v="53.28"/>
    <n v="6"/>
  </r>
  <r>
    <s v="ADA     "/>
    <d v="2022-06-20T00:00:00"/>
    <s v="IMMEL ZOUBIDA                                                                                                           "/>
    <s v="Masculin                                          "/>
    <n v="22467"/>
    <x v="43"/>
    <d v="2022-06-28T00:00:00"/>
    <n v="103"/>
    <n v="15000"/>
    <n v="8"/>
  </r>
  <r>
    <s v="ADA     "/>
    <d v="2022-05-23T00:00:00"/>
    <s v="ABOULFATHE RAQUIA                                                                                                       "/>
    <s v="Masculin                                          "/>
    <n v="9823"/>
    <x v="44"/>
    <d v="2022-06-28T00:00:00"/>
    <n v="103"/>
    <n v="12560"/>
    <n v="36"/>
  </r>
  <r>
    <s v="ADA     "/>
    <d v="2022-05-23T00:00:00"/>
    <s v="Retenue c                                                                                                          "/>
    <s v="Masculin                                          "/>
    <n v="9823"/>
    <x v="44"/>
    <d v="2022-06-28T00:00:00"/>
    <n v="103"/>
    <n v="2440"/>
    <n v="36"/>
  </r>
  <r>
    <s v="ADC     "/>
    <d v="2022-06-13T00:00:00"/>
    <s v="SARSAR MY ABDELLATIF                                                                                                    "/>
    <s v="Feminin                                           "/>
    <n v="81355"/>
    <x v="45"/>
    <d v="2022-06-21T00:00:00"/>
    <n v="99"/>
    <n v="2454.0100000000002"/>
    <n v="8"/>
  </r>
  <r>
    <s v="ADC     "/>
    <d v="2022-06-13T00:00:00"/>
    <s v="Retenue S                                                                                                              "/>
    <s v="Feminin                                           "/>
    <n v="81355"/>
    <x v="45"/>
    <d v="2022-06-21T00:00:00"/>
    <n v="99"/>
    <n v="45.99"/>
    <n v="8"/>
  </r>
  <r>
    <s v="ADC     "/>
    <d v="2022-02-15T00:00:00"/>
    <s v="Retenue c                                                                                                          "/>
    <s v="Feminin                                           "/>
    <n v="79976"/>
    <x v="46"/>
    <d v="2022-06-28T00:00:00"/>
    <n v="103"/>
    <n v="20"/>
    <n v="79"/>
  </r>
  <r>
    <s v="ADC     "/>
    <d v="2022-02-15T00:00:00"/>
    <s v="SARHDAOUI ABDELAZIZ                                                                                                     "/>
    <s v="Feminin                                           "/>
    <n v="79976"/>
    <x v="46"/>
    <d v="2022-06-28T00:00:00"/>
    <n v="103"/>
    <n v="2480"/>
    <n v="95"/>
  </r>
  <r>
    <s v="ADA     "/>
    <d v="2022-05-31T00:00:00"/>
    <s v="Retenue c                                                                                                          "/>
    <s v="Masculin                                          "/>
    <n v="40392"/>
    <x v="47"/>
    <d v="2022-06-08T00:00:00"/>
    <n v="92"/>
    <n v="2240"/>
    <n v="8"/>
  </r>
  <r>
    <s v="ADA     "/>
    <d v="2022-05-31T00:00:00"/>
    <s v="AIDOUNI MINA                                                                                                            "/>
    <s v="Masculin                                          "/>
    <n v="40392"/>
    <x v="47"/>
    <d v="2022-06-08T00:00:00"/>
    <n v="92"/>
    <n v="12100.32"/>
    <n v="8"/>
  </r>
  <r>
    <s v="ADA     "/>
    <d v="2022-05-31T00:00:00"/>
    <s v="Retenue S                                                                                                              "/>
    <s v="Masculin                                          "/>
    <n v="40392"/>
    <x v="47"/>
    <d v="2022-06-08T00:00:00"/>
    <n v="92"/>
    <n v="159.68"/>
    <n v="8"/>
  </r>
  <r>
    <s v="ADA     "/>
    <d v="2022-06-02T00:00:00"/>
    <s v="BEN TAHAR MALIKA                                                                                                        "/>
    <s v="Masculin                                          "/>
    <n v="281"/>
    <x v="48"/>
    <d v="2022-06-07T00:00:00"/>
    <n v="91"/>
    <n v="14171.94"/>
    <n v="5"/>
  </r>
  <r>
    <s v="ADA     "/>
    <d v="2022-06-02T00:00:00"/>
    <s v="Retenue S                                                                                                              "/>
    <s v="Masculin                                          "/>
    <n v="281"/>
    <x v="48"/>
    <d v="2022-06-07T00:00:00"/>
    <n v="91"/>
    <n v="26.61"/>
    <n v="5"/>
  </r>
  <r>
    <s v="ADA     "/>
    <d v="2022-06-02T00:00:00"/>
    <s v="Retenue c                                                                                                          "/>
    <s v="Masculin                                          "/>
    <n v="281"/>
    <x v="48"/>
    <d v="2022-06-07T00:00:00"/>
    <n v="91"/>
    <n v="801.45"/>
    <n v="5"/>
  </r>
  <r>
    <s v="ADC     "/>
    <d v="2022-05-25T00:00:00"/>
    <s v="HAKKAR ABDELKADER                                                                                                       "/>
    <s v="Feminin                                           "/>
    <n v="81117"/>
    <x v="49"/>
    <d v="2022-06-10T00:00:00"/>
    <n v="94"/>
    <n v="2480"/>
    <n v="16"/>
  </r>
  <r>
    <s v="ADC     "/>
    <d v="2022-05-25T00:00:00"/>
    <s v="Retenue c                                                                                                          "/>
    <s v="Feminin                                           "/>
    <n v="81117"/>
    <x v="49"/>
    <d v="2022-06-10T00:00:00"/>
    <n v="94"/>
    <n v="20"/>
    <n v="16"/>
  </r>
  <r>
    <s v="AR      "/>
    <d v="2022-03-01T00:00:00"/>
    <s v="FAHMI ABDELALI                                                                                                          "/>
    <s v="Masculin                                          "/>
    <n v="80133"/>
    <x v="50"/>
    <d v="2022-06-23T00:00:00"/>
    <n v="101"/>
    <n v="4131.95"/>
    <n v="54"/>
  </r>
  <r>
    <s v="AR      "/>
    <d v="2022-03-01T00:00:00"/>
    <s v="Retenue S                                                                                                              "/>
    <s v="Masculin                                          "/>
    <n v="80133"/>
    <x v="50"/>
    <d v="2022-06-23T00:00:00"/>
    <n v="101"/>
    <n v="1168.05"/>
    <n v="37"/>
  </r>
  <r>
    <s v="AR      "/>
    <d v="2022-03-01T00:00:00"/>
    <s v="Retenue c                                                                                                          "/>
    <s v="Masculin                                          "/>
    <n v="80133"/>
    <x v="50"/>
    <d v="2022-06-23T00:00:00"/>
    <n v="101"/>
    <n v="1200"/>
    <n v="92"/>
  </r>
  <r>
    <s v="ADA     "/>
    <d v="2022-06-09T00:00:00"/>
    <s v="BENBOUCHTA BAHIJA                                                                                                       "/>
    <s v="Masculin                                          "/>
    <n v="48020"/>
    <x v="51"/>
    <d v="2022-06-14T00:00:00"/>
    <n v="96"/>
    <n v="12660"/>
    <n v="5"/>
  </r>
  <r>
    <s v="ADA     "/>
    <d v="2022-06-09T00:00:00"/>
    <s v="Retenue c                                                                                                          "/>
    <s v="Masculin                                          "/>
    <n v="48020"/>
    <x v="51"/>
    <d v="2022-06-14T00:00:00"/>
    <n v="96"/>
    <n v="1840"/>
    <n v="5"/>
  </r>
  <r>
    <s v="ADA     "/>
    <d v="2022-05-25T00:00:00"/>
    <s v="MIFTAH JAMILA                                                                                                           "/>
    <s v="Masculin                                          "/>
    <n v="60399"/>
    <x v="52"/>
    <d v="2022-06-13T00:00:00"/>
    <n v="95"/>
    <n v="4353.4399999999996"/>
    <n v="19"/>
  </r>
  <r>
    <s v="ADA     "/>
    <d v="2022-05-25T00:00:00"/>
    <s v="BEL YAMANI ABDELKADER                                                                                                   "/>
    <s v="Masculin                                          "/>
    <n v="60399"/>
    <x v="52"/>
    <d v="2022-06-13T00:00:00"/>
    <n v="95"/>
    <n v="4353.4399999999996"/>
    <n v="19"/>
  </r>
  <r>
    <s v="ADA     "/>
    <d v="2022-05-25T00:00:00"/>
    <s v="HASSINI MERIEM                                                                                                          "/>
    <s v="Masculin                                          "/>
    <n v="60399"/>
    <x v="52"/>
    <d v="2022-06-13T00:00:00"/>
    <n v="95"/>
    <n v="4353.4399999999996"/>
    <n v="19"/>
  </r>
  <r>
    <s v="ADA     "/>
    <d v="2022-05-25T00:00:00"/>
    <s v="Retenue S                                                                                                              "/>
    <s v="Masculin                                          "/>
    <n v="60399"/>
    <x v="52"/>
    <d v="2022-06-13T00:00:00"/>
    <n v="95"/>
    <n v="159.68"/>
    <n v="19"/>
  </r>
  <r>
    <s v="ADA     "/>
    <d v="2022-05-25T00:00:00"/>
    <s v="Retenue c                                                                                                          "/>
    <s v="Masculin                                          "/>
    <n v="60399"/>
    <x v="52"/>
    <d v="2022-06-13T00:00:00"/>
    <n v="95"/>
    <n v="1280"/>
    <n v="19"/>
  </r>
  <r>
    <s v="ADA     "/>
    <d v="2022-06-07T00:00:00"/>
    <s v="BRIBRI SAIDA                                                                                                            "/>
    <s v="Masculin                                          "/>
    <n v="19426"/>
    <x v="53"/>
    <d v="2022-06-21T00:00:00"/>
    <n v="99"/>
    <n v="11600.32"/>
    <n v="14"/>
  </r>
  <r>
    <s v="ADA     "/>
    <d v="2022-06-07T00:00:00"/>
    <s v="Retenue c                                                                                                          "/>
    <s v="Masculin                                          "/>
    <n v="19426"/>
    <x v="53"/>
    <d v="2022-06-21T00:00:00"/>
    <n v="99"/>
    <n v="2740"/>
    <n v="14"/>
  </r>
  <r>
    <s v="ADA     "/>
    <d v="2022-06-07T00:00:00"/>
    <s v="Retenue S                                                                                                              "/>
    <s v="Masculin                                          "/>
    <n v="19426"/>
    <x v="53"/>
    <d v="2022-06-21T00:00:00"/>
    <n v="99"/>
    <n v="159.68"/>
    <n v="14"/>
  </r>
  <r>
    <s v="AR      "/>
    <d v="2022-06-01T00:00:00"/>
    <s v="Retenue c                                                                                                          "/>
    <s v="Feminin                                           "/>
    <n v="81187"/>
    <x v="54"/>
    <d v="2022-06-10T00:00:00"/>
    <n v="94"/>
    <n v="60"/>
    <n v="9"/>
  </r>
  <r>
    <s v="AR      "/>
    <d v="2022-06-01T00:00:00"/>
    <s v="AMAJOU YAMNA                                                                                                            "/>
    <s v="Feminin                                           "/>
    <n v="81187"/>
    <x v="54"/>
    <d v="2022-06-10T00:00:00"/>
    <n v="94"/>
    <n v="6440"/>
    <n v="9"/>
  </r>
  <r>
    <s v="ADA     "/>
    <d v="2022-06-02T00:00:00"/>
    <s v="EL HAJOUJI RAJA                                                                                                         "/>
    <s v="Masculin                                          "/>
    <n v="81212"/>
    <x v="55"/>
    <d v="2022-06-08T00:00:00"/>
    <n v="92"/>
    <n v="18160.32"/>
    <n v="6"/>
  </r>
  <r>
    <s v="ADA     "/>
    <d v="2022-06-02T00:00:00"/>
    <s v="Retenue S                                                                                                              "/>
    <s v="Masculin                                          "/>
    <n v="81212"/>
    <x v="55"/>
    <d v="2022-06-08T00:00:00"/>
    <n v="92"/>
    <n v="159.68"/>
    <n v="6"/>
  </r>
  <r>
    <s v="ADA     "/>
    <d v="2022-06-02T00:00:00"/>
    <s v="Retenue c                                                                                                          "/>
    <s v="Masculin                                          "/>
    <n v="81212"/>
    <x v="55"/>
    <d v="2022-06-08T00:00:00"/>
    <n v="92"/>
    <n v="2680"/>
    <n v="6"/>
  </r>
  <r>
    <s v="AR      "/>
    <d v="2022-05-27T00:00:00"/>
    <s v="EL KHALIDY NADIA                                                                                                        "/>
    <s v="Feminin                                           "/>
    <n v="81145"/>
    <x v="56"/>
    <d v="2022-06-02T00:00:00"/>
    <n v="88"/>
    <n v="6460"/>
    <n v="6"/>
  </r>
  <r>
    <s v="AR      "/>
    <d v="2022-05-27T00:00:00"/>
    <s v="Retenue c                                                                                                          "/>
    <s v="Feminin                                           "/>
    <n v="81145"/>
    <x v="56"/>
    <d v="2022-06-02T00:00:00"/>
    <n v="88"/>
    <n v="40"/>
    <n v="6"/>
  </r>
  <r>
    <s v="ADA     "/>
    <d v="2022-06-06T00:00:00"/>
    <s v="ECH CHEBYHY TOURIA                                                                                                      "/>
    <s v="Masculin                                          "/>
    <n v="32432"/>
    <x v="57"/>
    <d v="2022-06-10T00:00:00"/>
    <n v="94"/>
    <n v="13550.54"/>
    <n v="4"/>
  </r>
  <r>
    <s v="ADA     "/>
    <d v="2022-06-06T00:00:00"/>
    <s v="Retenue c                                                                                                          "/>
    <s v="Masculin                                          "/>
    <n v="32432"/>
    <x v="57"/>
    <d v="2022-06-10T00:00:00"/>
    <n v="94"/>
    <n v="1449.46"/>
    <n v="4"/>
  </r>
  <r>
    <s v="ADA     "/>
    <d v="2022-06-02T00:00:00"/>
    <s v="HAMMA ABDELGHANI                                                                                                        "/>
    <s v="Feminin                                           "/>
    <n v="68296"/>
    <x v="58"/>
    <d v="2022-06-08T00:00:00"/>
    <n v="92"/>
    <n v="13820"/>
    <n v="6"/>
  </r>
  <r>
    <s v="ADA     "/>
    <d v="2022-06-02T00:00:00"/>
    <s v="Retenue c                                                                                                          "/>
    <s v="Feminin                                           "/>
    <n v="68296"/>
    <x v="58"/>
    <d v="2022-06-08T00:00:00"/>
    <n v="92"/>
    <n v="680"/>
    <n v="6"/>
  </r>
  <r>
    <s v="AR      "/>
    <d v="2022-06-10T00:00:00"/>
    <s v="JBIHA LARBI                                                                                                             "/>
    <s v="Masculin                                          "/>
    <n v="81320"/>
    <x v="59"/>
    <d v="2022-06-16T00:00:00"/>
    <n v="97"/>
    <n v="6020"/>
    <n v="6"/>
  </r>
  <r>
    <s v="AR      "/>
    <d v="2022-06-10T00:00:00"/>
    <s v="Retenue c                                                                                                          "/>
    <s v="Masculin                                          "/>
    <n v="81320"/>
    <x v="59"/>
    <d v="2022-06-16T00:00:00"/>
    <n v="97"/>
    <n v="480"/>
    <n v="6"/>
  </r>
  <r>
    <s v="AR      "/>
    <d v="2022-06-15T00:00:00"/>
    <s v="JAMALI RACHID                                                                                                           "/>
    <s v="Masculin                                          "/>
    <n v="81384"/>
    <x v="60"/>
    <d v="2022-06-30T00:00:00"/>
    <n v="104"/>
    <n v="6480"/>
    <n v="15"/>
  </r>
  <r>
    <s v="AR      "/>
    <d v="2022-06-15T00:00:00"/>
    <s v="Retenue c                                                                                                          "/>
    <s v="Masculin                                          "/>
    <n v="81384"/>
    <x v="60"/>
    <d v="2022-06-30T00:00:00"/>
    <n v="104"/>
    <n v="20"/>
    <n v="15"/>
  </r>
  <r>
    <s v="ADA     "/>
    <d v="2022-06-16T00:00:00"/>
    <s v="SIRRY RKIA                                                                                                              "/>
    <s v="Masculin                                          "/>
    <n v="12901"/>
    <x v="61"/>
    <d v="2022-06-24T00:00:00"/>
    <n v="102"/>
    <n v="14171.94"/>
    <n v="8"/>
  </r>
  <r>
    <s v="ADA     "/>
    <d v="2022-06-16T00:00:00"/>
    <s v="Retenue S                                                                                                              "/>
    <s v="Masculin                                          "/>
    <n v="12901"/>
    <x v="61"/>
    <d v="2022-06-24T00:00:00"/>
    <n v="102"/>
    <n v="26.61"/>
    <n v="8"/>
  </r>
  <r>
    <s v="ADA     "/>
    <d v="2022-06-16T00:00:00"/>
    <s v="Retenue c                                                                                                          "/>
    <s v="Masculin                                          "/>
    <n v="12901"/>
    <x v="61"/>
    <d v="2022-06-24T00:00:00"/>
    <n v="102"/>
    <n v="801.45"/>
    <n v="8"/>
  </r>
  <r>
    <s v="ADA     "/>
    <d v="2022-06-02T00:00:00"/>
    <s v="AIT OUKHBBAR FATIHA                                                                                                     "/>
    <s v="Masculin                                          "/>
    <n v="7732"/>
    <x v="62"/>
    <d v="2022-06-21T00:00:00"/>
    <n v="99"/>
    <n v="14177.79"/>
    <n v="19"/>
  </r>
  <r>
    <s v="ADA     "/>
    <d v="2022-06-02T00:00:00"/>
    <s v="Retenue S                                                                                                              "/>
    <s v="Masculin                                          "/>
    <n v="7732"/>
    <x v="62"/>
    <d v="2022-06-21T00:00:00"/>
    <n v="99"/>
    <n v="26.61"/>
    <n v="19"/>
  </r>
  <r>
    <s v="ADA     "/>
    <d v="2022-06-02T00:00:00"/>
    <s v="Retenue c                                                                                                          "/>
    <s v="Masculin                                          "/>
    <n v="7732"/>
    <x v="62"/>
    <d v="2022-06-21T00:00:00"/>
    <n v="99"/>
    <n v="795.6"/>
    <n v="19"/>
  </r>
  <r>
    <s v="AR      "/>
    <d v="2022-06-06T00:00:00"/>
    <s v="HASSIMI HASSANIA                                                                                                        "/>
    <s v="Feminin                                           "/>
    <n v="81258"/>
    <x v="63"/>
    <d v="2022-06-10T00:00:00"/>
    <n v="94"/>
    <n v="4798.7299999999996"/>
    <n v="4"/>
  </r>
  <r>
    <s v="AR      "/>
    <d v="2022-06-06T00:00:00"/>
    <s v="Retenue S                                                                                                              "/>
    <s v="Feminin                                           "/>
    <n v="81258"/>
    <x v="63"/>
    <d v="2022-06-10T00:00:00"/>
    <n v="94"/>
    <n v="1315.64"/>
    <n v="4"/>
  </r>
  <r>
    <s v="AR      "/>
    <d v="2022-06-06T00:00:00"/>
    <s v="Retenue c                                                                                                          "/>
    <s v="Feminin                                           "/>
    <n v="81258"/>
    <x v="63"/>
    <d v="2022-06-10T00:00:00"/>
    <n v="94"/>
    <n v="385.63"/>
    <n v="4"/>
  </r>
  <r>
    <s v="ADA     "/>
    <d v="2022-03-02T00:00:00"/>
    <s v="MORASSIL NADIA                                                                                                          "/>
    <s v="Masculin                                          "/>
    <n v="16662"/>
    <x v="64"/>
    <d v="2022-06-14T00:00:00"/>
    <n v="96"/>
    <n v="369.9"/>
    <n v="80"/>
  </r>
  <r>
    <s v="ADA     "/>
    <d v="2022-03-02T00:00:00"/>
    <s v="Retenue S                                                                                                              "/>
    <s v="Masculin                                          "/>
    <n v="16662"/>
    <x v="64"/>
    <d v="2022-06-14T00:00:00"/>
    <n v="96"/>
    <n v="70.099999999999994"/>
    <n v="22"/>
  </r>
  <r>
    <s v="ADA     "/>
    <d v="2022-03-02T00:00:00"/>
    <s v="Retenue c                                                                                                          "/>
    <s v="Masculin                                          "/>
    <n v="16662"/>
    <x v="64"/>
    <d v="2022-06-14T00:00:00"/>
    <n v="96"/>
    <n v="2560"/>
    <n v="29"/>
  </r>
  <r>
    <s v="AR      "/>
    <d v="2022-06-15T00:00:00"/>
    <s v="MANOR MOHAMMED                                                                                                          "/>
    <s v="Masculin                                          "/>
    <n v="81385"/>
    <x v="65"/>
    <d v="2022-06-30T00:00:00"/>
    <n v="104"/>
    <n v="6460"/>
    <n v="15"/>
  </r>
  <r>
    <s v="AR      "/>
    <d v="2022-06-15T00:00:00"/>
    <s v="Retenue c                                                                                                          "/>
    <s v="Masculin                                          "/>
    <n v="81385"/>
    <x v="65"/>
    <d v="2022-06-30T00:00:00"/>
    <n v="104"/>
    <n v="40"/>
    <n v="15"/>
  </r>
  <r>
    <s v="ADC     "/>
    <d v="2022-06-17T00:00:00"/>
    <s v="HMISSOU MUSTAPHA                                                                                                        "/>
    <s v="Feminin                                           "/>
    <n v="81412"/>
    <x v="66"/>
    <d v="2022-06-28T00:00:00"/>
    <n v="103"/>
    <n v="1423.6"/>
    <n v="11"/>
  </r>
  <r>
    <s v="ADC     "/>
    <d v="2022-06-17T00:00:00"/>
    <s v="Retenue c                                                                                                          "/>
    <s v="Feminin                                           "/>
    <n v="81412"/>
    <x v="66"/>
    <d v="2022-06-28T00:00:00"/>
    <n v="103"/>
    <n v="1076.4000000000001"/>
    <n v="11"/>
  </r>
  <r>
    <s v="ADA     "/>
    <d v="2022-06-09T00:00:00"/>
    <s v="DAKKAOUI FATNA                                                                                                          "/>
    <s v="Masculin                                          "/>
    <n v="61371"/>
    <x v="67"/>
    <d v="2022-06-14T00:00:00"/>
    <n v="96"/>
    <n v="13270.09"/>
    <n v="5"/>
  </r>
  <r>
    <s v="ADA     "/>
    <d v="2022-06-09T00:00:00"/>
    <s v="Retenue S                                                                                                              "/>
    <s v="Masculin                                          "/>
    <n v="61371"/>
    <x v="67"/>
    <d v="2022-06-14T00:00:00"/>
    <n v="96"/>
    <n v="109.91"/>
    <n v="5"/>
  </r>
  <r>
    <s v="ADA     "/>
    <d v="2022-06-09T00:00:00"/>
    <s v="Retenue c                                                                                                          "/>
    <s v="Masculin                                          "/>
    <n v="61371"/>
    <x v="67"/>
    <d v="2022-06-14T00:00:00"/>
    <n v="96"/>
    <n v="1120"/>
    <n v="5"/>
  </r>
  <r>
    <s v="ADA     "/>
    <d v="2022-06-20T00:00:00"/>
    <s v="SALIM SOUAD                                                                                                             "/>
    <s v="Masculin                                          "/>
    <n v="24212"/>
    <x v="68"/>
    <d v="2022-06-28T00:00:00"/>
    <n v="103"/>
    <n v="14840.32"/>
    <n v="8"/>
  </r>
  <r>
    <s v="ADA     "/>
    <d v="2022-06-20T00:00:00"/>
    <s v="Retenue S                                                                                                              "/>
    <s v="Masculin                                          "/>
    <n v="24212"/>
    <x v="68"/>
    <d v="2022-06-28T00:00:00"/>
    <n v="103"/>
    <n v="159.68"/>
    <n v="8"/>
  </r>
  <r>
    <s v="ADA     "/>
    <d v="2022-06-16T00:00:00"/>
    <s v="EN-NMIRATE HAFIDA                                                                                                       "/>
    <s v="Masculin                                          "/>
    <n v="24079"/>
    <x v="69"/>
    <d v="2022-06-24T00:00:00"/>
    <n v="102"/>
    <n v="14123.19"/>
    <n v="8"/>
  </r>
  <r>
    <s v="ADA     "/>
    <d v="2022-06-16T00:00:00"/>
    <s v="Retenue S                                                                                                              "/>
    <s v="Masculin                                          "/>
    <n v="24079"/>
    <x v="69"/>
    <d v="2022-06-24T00:00:00"/>
    <n v="102"/>
    <n v="21.93"/>
    <n v="8"/>
  </r>
  <r>
    <s v="ADA     "/>
    <d v="2022-06-16T00:00:00"/>
    <s v="Retenue c                                                                                                          "/>
    <s v="Masculin                                          "/>
    <n v="24079"/>
    <x v="69"/>
    <d v="2022-06-24T00:00:00"/>
    <n v="102"/>
    <n v="854.88"/>
    <n v="8"/>
  </r>
  <r>
    <s v="AR      "/>
    <d v="2022-06-10T00:00:00"/>
    <s v="BAHOSSI YOUSSEF                                                                                                         "/>
    <s v="Masculin                                          "/>
    <n v="81332"/>
    <x v="70"/>
    <d v="2022-06-23T00:00:00"/>
    <n v="101"/>
    <n v="6440"/>
    <n v="13"/>
  </r>
  <r>
    <s v="AR      "/>
    <d v="2022-06-10T00:00:00"/>
    <s v="Retenue c                                                                                                          "/>
    <s v="Masculin                                          "/>
    <n v="81332"/>
    <x v="70"/>
    <d v="2022-06-23T00:00:00"/>
    <n v="101"/>
    <n v="60"/>
    <n v="13"/>
  </r>
  <r>
    <s v="AR      "/>
    <d v="2022-02-28T00:00:00"/>
    <s v="BELHAOUS EL BACHIR                                                                                                      "/>
    <s v="Masculin                                          "/>
    <n v="23208"/>
    <x v="71"/>
    <d v="2022-06-28T00:00:00"/>
    <n v="103"/>
    <n v="4661.67"/>
    <n v="43"/>
  </r>
  <r>
    <s v="AR      "/>
    <d v="2022-02-28T00:00:00"/>
    <s v="Retenue S                                                                                                              "/>
    <s v="Masculin                                          "/>
    <n v="23208"/>
    <x v="71"/>
    <d v="2022-06-28T00:00:00"/>
    <n v="103"/>
    <n v="1838.33"/>
    <n v="38"/>
  </r>
  <r>
    <s v="AR      "/>
    <d v="2022-05-16T00:00:00"/>
    <s v="AFELLA IJJOU                                                                                                            "/>
    <s v="Masculin                                          "/>
    <n v="80996"/>
    <x v="72"/>
    <d v="2022-06-09T00:00:00"/>
    <n v="93"/>
    <n v="5320.32"/>
    <n v="24"/>
  </r>
  <r>
    <s v="AR      "/>
    <d v="2022-05-16T00:00:00"/>
    <s v="Retenue S                                                                                                              "/>
    <s v="Masculin                                          "/>
    <n v="80996"/>
    <x v="72"/>
    <d v="2022-06-09T00:00:00"/>
    <n v="93"/>
    <n v="159.68"/>
    <n v="24"/>
  </r>
  <r>
    <s v="AR      "/>
    <d v="2022-05-16T00:00:00"/>
    <s v="Retenue c                                                                                                          "/>
    <s v="Masculin                                          "/>
    <n v="80996"/>
    <x v="72"/>
    <d v="2022-06-09T00:00:00"/>
    <n v="93"/>
    <n v="1020"/>
    <n v="24"/>
  </r>
  <r>
    <s v="AR      "/>
    <d v="2022-06-15T00:00:00"/>
    <s v="MEKKAOUI NAIMA                                                                                                          "/>
    <s v="Feminin                                           "/>
    <n v="81379"/>
    <x v="73"/>
    <d v="2022-06-22T00:00:00"/>
    <n v="100"/>
    <n v="6460"/>
    <n v="7"/>
  </r>
  <r>
    <s v="AR      "/>
    <d v="2022-06-15T00:00:00"/>
    <s v="Retenue c                                                                                                          "/>
    <s v="Feminin                                           "/>
    <n v="81379"/>
    <x v="73"/>
    <d v="2022-06-22T00:00:00"/>
    <n v="100"/>
    <n v="40"/>
    <n v="7"/>
  </r>
  <r>
    <s v="AR      "/>
    <d v="2022-06-07T00:00:00"/>
    <s v="EL KHAILY MHAMMED                                                                                                       "/>
    <s v="Masculin                                          "/>
    <n v="81282"/>
    <x v="74"/>
    <d v="2022-06-13T00:00:00"/>
    <n v="95"/>
    <n v="6260"/>
    <n v="6"/>
  </r>
  <r>
    <s v="AR      "/>
    <d v="2022-06-07T00:00:00"/>
    <s v="Retenue c                                                                                                          "/>
    <s v="Masculin                                          "/>
    <n v="81282"/>
    <x v="74"/>
    <d v="2022-06-13T00:00:00"/>
    <n v="95"/>
    <n v="240"/>
    <n v="6"/>
  </r>
  <r>
    <s v="AR      "/>
    <d v="2022-06-10T00:00:00"/>
    <s v="KHARBAOUI MOHAMMED                                                                                                      "/>
    <s v="Masculin                                          "/>
    <n v="81328"/>
    <x v="75"/>
    <d v="2022-06-16T00:00:00"/>
    <n v="97"/>
    <n v="6480"/>
    <n v="6"/>
  </r>
  <r>
    <s v="AR      "/>
    <d v="2022-06-10T00:00:00"/>
    <s v="Retenue c                                                                                                          "/>
    <s v="Masculin                                          "/>
    <n v="81328"/>
    <x v="75"/>
    <d v="2022-06-16T00:00:00"/>
    <n v="97"/>
    <n v="20"/>
    <n v="6"/>
  </r>
  <r>
    <s v="AR      "/>
    <d v="2022-06-09T00:00:00"/>
    <s v="EL AJJANI MOHAMMED                                                                                                      "/>
    <s v="Masculin                                          "/>
    <n v="81302"/>
    <x v="76"/>
    <d v="2022-06-14T00:00:00"/>
    <n v="96"/>
    <n v="6460"/>
    <n v="5"/>
  </r>
  <r>
    <s v="AR      "/>
    <d v="2022-06-09T00:00:00"/>
    <s v="Retenue c                                                                                                          "/>
    <s v="Masculin                                          "/>
    <n v="81302"/>
    <x v="76"/>
    <d v="2022-06-14T00:00:00"/>
    <n v="96"/>
    <n v="40"/>
    <n v="5"/>
  </r>
  <r>
    <s v="AR      "/>
    <d v="2022-06-08T00:00:00"/>
    <s v="EJ JEBBOUJI MOHAMMED                                                                                                    "/>
    <s v="Masculin                                          "/>
    <n v="81294"/>
    <x v="77"/>
    <d v="2022-06-16T00:00:00"/>
    <n v="97"/>
    <n v="6440"/>
    <n v="8"/>
  </r>
  <r>
    <s v="AR      "/>
    <d v="2022-06-08T00:00:00"/>
    <s v="Retenue c                                                                                                          "/>
    <s v="Masculin                                          "/>
    <n v="81294"/>
    <x v="77"/>
    <d v="2022-06-16T00:00:00"/>
    <n v="97"/>
    <n v="60"/>
    <n v="8"/>
  </r>
  <r>
    <s v="AR      "/>
    <d v="2022-06-09T00:00:00"/>
    <s v="HAKAM ABDELILAH                                                                                                         "/>
    <s v="Masculin                                          "/>
    <n v="81298"/>
    <x v="78"/>
    <d v="2022-06-20T00:00:00"/>
    <n v="98"/>
    <n v="6460"/>
    <n v="11"/>
  </r>
  <r>
    <s v="AR      "/>
    <d v="2022-06-09T00:00:00"/>
    <s v="Retenue c                                                                                                          "/>
    <s v="Masculin                                          "/>
    <n v="81298"/>
    <x v="78"/>
    <d v="2022-06-20T00:00:00"/>
    <n v="98"/>
    <n v="40"/>
    <n v="11"/>
  </r>
  <r>
    <s v="AR      "/>
    <d v="2022-05-30T00:00:00"/>
    <s v="REMMAL FATNA                                                                                                            "/>
    <s v="Feminin                                           "/>
    <n v="81156"/>
    <x v="79"/>
    <d v="2022-06-02T00:00:00"/>
    <n v="88"/>
    <n v="6480"/>
    <n v="3"/>
  </r>
  <r>
    <s v="AR      "/>
    <d v="2022-05-30T00:00:00"/>
    <s v="Retenue c                                                                                                          "/>
    <s v="Feminin                                           "/>
    <n v="81156"/>
    <x v="79"/>
    <d v="2022-06-02T00:00:00"/>
    <n v="88"/>
    <n v="20"/>
    <n v="3"/>
  </r>
  <r>
    <s v="AR      "/>
    <d v="2020-07-30T00:00:00"/>
    <s v="BELABBES ABDELILLAH                                                                                                     "/>
    <s v="Masculin                                          "/>
    <n v="72747"/>
    <x v="80"/>
    <d v="2022-06-16T00:00:00"/>
    <n v="97"/>
    <n v="4427.07"/>
    <n v="38"/>
  </r>
  <r>
    <s v="AR      "/>
    <d v="2020-07-30T00:00:00"/>
    <s v="Retenue S                                                                                                              "/>
    <s v="Masculin                                          "/>
    <n v="72747"/>
    <x v="80"/>
    <d v="2022-06-16T00:00:00"/>
    <n v="97"/>
    <n v="1542.29"/>
    <n v="28"/>
  </r>
  <r>
    <s v="AR      "/>
    <d v="2020-07-30T00:00:00"/>
    <s v="Retenue c                                                                                                          "/>
    <s v="Masculin                                          "/>
    <n v="72747"/>
    <x v="80"/>
    <d v="2022-06-16T00:00:00"/>
    <n v="97"/>
    <n v="530.64"/>
    <n v="58"/>
  </r>
  <r>
    <s v="AR      "/>
    <d v="2020-10-15T00:00:00"/>
    <s v="OULED BOUALLALA HAMID                                                                                                   "/>
    <s v="Masculin                                          "/>
    <n v="73306"/>
    <x v="81"/>
    <d v="2022-06-16T00:00:00"/>
    <n v="97"/>
    <n v="4073.68"/>
    <n v="65"/>
  </r>
  <r>
    <s v="AR      "/>
    <d v="2020-10-15T00:00:00"/>
    <s v="Retenue S                                                                                                              "/>
    <s v="Masculin                                          "/>
    <n v="73306"/>
    <x v="81"/>
    <d v="2022-06-16T00:00:00"/>
    <n v="97"/>
    <n v="1778.68"/>
    <n v="76"/>
  </r>
  <r>
    <s v="AR      "/>
    <d v="2020-10-15T00:00:00"/>
    <s v="Retenue c                                                                                                          "/>
    <s v="Masculin                                          "/>
    <n v="73306"/>
    <x v="81"/>
    <d v="2022-06-16T00:00:00"/>
    <n v="97"/>
    <n v="647.64"/>
    <n v="29"/>
  </r>
  <r>
    <s v="AR      "/>
    <d v="2022-05-24T00:00:00"/>
    <s v="KHCHAI NADIA                                                                                                            "/>
    <s v="Feminin                                           "/>
    <n v="81103"/>
    <x v="82"/>
    <d v="2022-06-14T00:00:00"/>
    <n v="96"/>
    <n v="6480"/>
    <n v="21"/>
  </r>
  <r>
    <s v="AR      "/>
    <d v="2022-05-24T00:00:00"/>
    <s v="Retenue c                                                                                                          "/>
    <s v="Feminin                                           "/>
    <n v="81103"/>
    <x v="82"/>
    <d v="2022-06-14T00:00:00"/>
    <n v="96"/>
    <n v="20"/>
    <n v="21"/>
  </r>
  <r>
    <s v="AR      "/>
    <d v="2022-05-30T00:00:00"/>
    <s v="EL MORJANI M HAMMED                                                                                                     "/>
    <s v="Masculin                                          "/>
    <n v="81169"/>
    <x v="83"/>
    <d v="2022-06-14T00:00:00"/>
    <n v="96"/>
    <n v="6440"/>
    <n v="15"/>
  </r>
  <r>
    <s v="AR      "/>
    <d v="2022-05-30T00:00:00"/>
    <s v="Retenue c                                                                                                          "/>
    <s v="Masculin                                          "/>
    <n v="81169"/>
    <x v="83"/>
    <d v="2022-06-14T00:00:00"/>
    <n v="96"/>
    <n v="60"/>
    <n v="15"/>
  </r>
  <r>
    <s v="AR      "/>
    <d v="2022-06-07T00:00:00"/>
    <s v="AHNAKACH MOULAY MUSTAPHA                                                                                                "/>
    <s v="Masculin                                          "/>
    <n v="81269"/>
    <x v="84"/>
    <d v="2022-06-24T00:00:00"/>
    <n v="102"/>
    <n v="6460"/>
    <n v="17"/>
  </r>
  <r>
    <s v="AR      "/>
    <d v="2022-06-07T00:00:00"/>
    <s v="Retenue c                                                                                                          "/>
    <s v="Masculin                                          "/>
    <n v="81269"/>
    <x v="84"/>
    <d v="2022-06-24T00:00:00"/>
    <n v="102"/>
    <n v="40"/>
    <n v="17"/>
  </r>
  <r>
    <s v="AR      "/>
    <d v="2022-06-09T00:00:00"/>
    <s v="EL MOSSADEQ ABDELHAMID                                                                                                  "/>
    <s v="Masculin                                          "/>
    <n v="81299"/>
    <x v="85"/>
    <d v="2022-06-20T00:00:00"/>
    <n v="98"/>
    <n v="6460"/>
    <n v="11"/>
  </r>
  <r>
    <s v="AR      "/>
    <d v="2022-06-09T00:00:00"/>
    <s v="Retenue c                                                                                                          "/>
    <s v="Masculin                                          "/>
    <n v="81299"/>
    <x v="85"/>
    <d v="2022-06-20T00:00:00"/>
    <n v="98"/>
    <n v="40"/>
    <n v="11"/>
  </r>
  <r>
    <s v="AR      "/>
    <d v="2022-06-16T00:00:00"/>
    <s v="LOURINI EL MOSTAFA                                                                                                      "/>
    <s v="Masculin                                          "/>
    <n v="81394"/>
    <x v="86"/>
    <d v="2022-06-23T00:00:00"/>
    <n v="101"/>
    <n v="6460"/>
    <n v="7"/>
  </r>
  <r>
    <s v="AR      "/>
    <d v="2022-06-16T00:00:00"/>
    <s v="Retenue c                                                                                                          "/>
    <s v="Masculin                                          "/>
    <n v="81394"/>
    <x v="86"/>
    <d v="2022-06-23T00:00:00"/>
    <n v="101"/>
    <n v="40"/>
    <n v="7"/>
  </r>
  <r>
    <s v="AR      "/>
    <d v="2022-06-02T00:00:00"/>
    <s v="JAZOULI MOUNIR                                                                                                          "/>
    <s v="Masculin                                          "/>
    <n v="81237"/>
    <x v="87"/>
    <d v="2022-06-14T00:00:00"/>
    <n v="96"/>
    <n v="6440"/>
    <n v="12"/>
  </r>
  <r>
    <s v="AR      "/>
    <d v="2022-06-02T00:00:00"/>
    <s v="Retenue c                                                                                                          "/>
    <s v="Masculin                                          "/>
    <n v="81237"/>
    <x v="87"/>
    <d v="2022-06-14T00:00:00"/>
    <n v="96"/>
    <n v="60"/>
    <n v="12"/>
  </r>
  <r>
    <s v="AR      "/>
    <d v="2022-06-16T00:00:00"/>
    <s v="DERIANY FATIHA                                                                                                          "/>
    <s v="Masculin                                          "/>
    <n v="81406"/>
    <x v="88"/>
    <d v="2022-06-24T00:00:00"/>
    <n v="102"/>
    <n v="6440"/>
    <n v="8"/>
  </r>
  <r>
    <s v="AR      "/>
    <d v="2022-06-16T00:00:00"/>
    <s v="Retenue c                                                                                                          "/>
    <s v="Masculin                                          "/>
    <n v="81406"/>
    <x v="88"/>
    <d v="2022-06-24T00:00:00"/>
    <n v="102"/>
    <n v="60"/>
    <n v="8"/>
  </r>
  <r>
    <s v="ADA     "/>
    <d v="2022-06-09T00:00:00"/>
    <s v="MOUNSIF KHADIJA                                                                                                         "/>
    <s v="Masculin                                          "/>
    <n v="47010"/>
    <x v="89"/>
    <d v="2022-06-14T00:00:00"/>
    <n v="96"/>
    <n v="6230"/>
    <n v="5"/>
  </r>
  <r>
    <s v="ADA     "/>
    <d v="2022-06-09T00:00:00"/>
    <s v="ZAGMOUZI AICHA                                                                                                          "/>
    <s v="Masculin                                          "/>
    <n v="47010"/>
    <x v="89"/>
    <d v="2022-06-14T00:00:00"/>
    <n v="96"/>
    <n v="6230"/>
    <n v="5"/>
  </r>
  <r>
    <s v="ADA     "/>
    <d v="2022-06-09T00:00:00"/>
    <s v="Retenue c                                                                                                          "/>
    <s v="Masculin                                          "/>
    <n v="47010"/>
    <x v="89"/>
    <d v="2022-06-14T00:00:00"/>
    <n v="96"/>
    <n v="2040"/>
    <n v="5"/>
  </r>
  <r>
    <s v="AR      "/>
    <d v="2022-06-02T00:00:00"/>
    <s v="MELLOUK FATIHA                                                                                                          "/>
    <s v="Feminin                                           "/>
    <n v="81207"/>
    <x v="90"/>
    <d v="2022-06-07T00:00:00"/>
    <n v="91"/>
    <n v="6440"/>
    <n v="5"/>
  </r>
  <r>
    <s v="AR      "/>
    <d v="2022-06-02T00:00:00"/>
    <s v="Retenue c                                                                                                          "/>
    <s v="Feminin                                           "/>
    <n v="81207"/>
    <x v="90"/>
    <d v="2022-06-07T00:00:00"/>
    <n v="91"/>
    <n v="60"/>
    <n v="5"/>
  </r>
  <r>
    <s v="ADA     "/>
    <d v="2022-06-13T00:00:00"/>
    <s v="MAHAMMEDI AICHA                                                                                                         "/>
    <s v="Masculin                                          "/>
    <n v="26625"/>
    <x v="91"/>
    <d v="2022-06-20T00:00:00"/>
    <n v="98"/>
    <n v="12260"/>
    <n v="7"/>
  </r>
  <r>
    <s v="ADA     "/>
    <d v="2022-06-13T00:00:00"/>
    <s v="Retenue c                                                                                                          "/>
    <s v="Masculin                                          "/>
    <n v="26625"/>
    <x v="91"/>
    <d v="2022-06-20T00:00:00"/>
    <n v="98"/>
    <n v="2740"/>
    <n v="7"/>
  </r>
  <r>
    <s v="AR      "/>
    <d v="2022-05-30T00:00:00"/>
    <s v="NASRI SAIDA                                                                                                             "/>
    <s v="Feminin                                           "/>
    <n v="81152"/>
    <x v="92"/>
    <d v="2022-06-02T00:00:00"/>
    <n v="88"/>
    <n v="6460"/>
    <n v="3"/>
  </r>
  <r>
    <s v="AR      "/>
    <d v="2022-05-30T00:00:00"/>
    <s v="Retenue c                                                                                                          "/>
    <s v="Feminin                                           "/>
    <n v="81152"/>
    <x v="92"/>
    <d v="2022-06-02T00:00:00"/>
    <n v="88"/>
    <n v="40"/>
    <n v="3"/>
  </r>
  <r>
    <s v="AR      "/>
    <d v="2022-02-16T00:00:00"/>
    <s v="EL ATMANI MALIKA                                                                                                        "/>
    <s v="Feminin                                           "/>
    <n v="79988"/>
    <x v="93"/>
    <d v="2022-06-03T00:00:00"/>
    <n v="89"/>
    <n v="6440"/>
    <n v="24"/>
  </r>
  <r>
    <s v="AR      "/>
    <d v="2022-02-16T00:00:00"/>
    <s v="Retenue c                                                                                                          "/>
    <s v="Feminin                                           "/>
    <n v="79988"/>
    <x v="93"/>
    <d v="2022-06-03T00:00:00"/>
    <n v="89"/>
    <n v="60"/>
    <n v="48"/>
  </r>
  <r>
    <s v="ADA     "/>
    <d v="2022-06-22T00:00:00"/>
    <s v="ASSOUN EL RHADFA                                                                                                        "/>
    <s v="Masculin                                          "/>
    <n v="61357"/>
    <x v="94"/>
    <d v="2022-06-28T00:00:00"/>
    <n v="103"/>
    <n v="10837.87"/>
    <n v="6"/>
  </r>
  <r>
    <s v="ADA     "/>
    <d v="2022-06-22T00:00:00"/>
    <s v="Retenue S                                                                                                              "/>
    <s v="Masculin                                          "/>
    <n v="61357"/>
    <x v="94"/>
    <d v="2022-06-28T00:00:00"/>
    <n v="103"/>
    <n v="1902.13"/>
    <n v="6"/>
  </r>
  <r>
    <s v="ADA     "/>
    <d v="2022-06-22T00:00:00"/>
    <s v="Retenue c                                                                                                          "/>
    <s v="Masculin                                          "/>
    <n v="61357"/>
    <x v="94"/>
    <d v="2022-06-28T00:00:00"/>
    <n v="103"/>
    <n v="1760"/>
    <n v="6"/>
  </r>
  <r>
    <s v="AR      "/>
    <d v="2022-06-01T00:00:00"/>
    <s v="Retenue c                                                                                                          "/>
    <s v="Masculin                                          "/>
    <n v="81192"/>
    <x v="95"/>
    <d v="2022-06-09T00:00:00"/>
    <n v="93"/>
    <n v="80"/>
    <n v="8"/>
  </r>
  <r>
    <s v="AR      "/>
    <d v="2022-06-01T00:00:00"/>
    <s v="OUZIF AHMED                                                                                                             "/>
    <s v="Masculin                                          "/>
    <n v="81192"/>
    <x v="95"/>
    <d v="2022-06-09T00:00:00"/>
    <n v="93"/>
    <n v="6420"/>
    <n v="8"/>
  </r>
  <r>
    <s v="AR      "/>
    <d v="2022-05-26T00:00:00"/>
    <s v="ABAACHE MALIKA                                                                                                          "/>
    <s v="Feminin                                           "/>
    <n v="22111"/>
    <x v="96"/>
    <d v="2022-06-02T00:00:00"/>
    <n v="88"/>
    <n v="4029.59"/>
    <n v="7"/>
  </r>
  <r>
    <s v="AR      "/>
    <d v="2022-05-26T00:00:00"/>
    <s v="Retenue S                                                                                                              "/>
    <s v="Feminin                                           "/>
    <n v="22111"/>
    <x v="96"/>
    <d v="2022-06-02T00:00:00"/>
    <n v="88"/>
    <n v="2470.41"/>
    <n v="7"/>
  </r>
  <r>
    <s v="ADC     "/>
    <d v="2022-06-22T00:00:00"/>
    <s v="JELLALOU MOHAMED                                                                                                        "/>
    <s v="Feminin                                           "/>
    <n v="81461"/>
    <x v="97"/>
    <d v="2022-06-28T00:00:00"/>
    <n v="103"/>
    <n v="1423.6"/>
    <n v="6"/>
  </r>
  <r>
    <s v="ADC     "/>
    <d v="2022-06-22T00:00:00"/>
    <s v="Retenue c                                                                                                          "/>
    <s v="Feminin                                           "/>
    <n v="81461"/>
    <x v="97"/>
    <d v="2022-06-28T00:00:00"/>
    <n v="103"/>
    <n v="1076.4000000000001"/>
    <n v="6"/>
  </r>
  <r>
    <s v="ADA     "/>
    <d v="2022-06-09T00:00:00"/>
    <s v="AOUTIR LATIFA                                                                                                           "/>
    <s v="Masculin                                          "/>
    <n v="41390"/>
    <x v="98"/>
    <d v="2022-06-14T00:00:00"/>
    <n v="96"/>
    <n v="12080.32"/>
    <n v="5"/>
  </r>
  <r>
    <s v="ADA     "/>
    <d v="2022-06-09T00:00:00"/>
    <s v="Retenue S                                                                                                              "/>
    <s v="Masculin                                          "/>
    <n v="41390"/>
    <x v="98"/>
    <d v="2022-06-14T00:00:00"/>
    <n v="96"/>
    <n v="159.68"/>
    <n v="5"/>
  </r>
  <r>
    <s v="ADA     "/>
    <d v="2022-06-09T00:00:00"/>
    <s v="Retenue c                                                                                                          "/>
    <s v="Masculin                                          "/>
    <n v="41390"/>
    <x v="98"/>
    <d v="2022-06-14T00:00:00"/>
    <n v="96"/>
    <n v="2260"/>
    <n v="5"/>
  </r>
  <r>
    <s v="AR      "/>
    <d v="2022-06-01T00:00:00"/>
    <s v="KEFRAOUI MOHAMED                                                                                                        "/>
    <s v="Masculin                                          "/>
    <n v="81184"/>
    <x v="99"/>
    <d v="2022-06-07T00:00:00"/>
    <n v="91"/>
    <n v="6380"/>
    <n v="6"/>
  </r>
  <r>
    <s v="AR      "/>
    <d v="2022-06-01T00:00:00"/>
    <s v="Retenue c                                                                                                          "/>
    <s v="Masculin                                          "/>
    <n v="81184"/>
    <x v="99"/>
    <d v="2022-06-07T00:00:00"/>
    <n v="91"/>
    <n v="120"/>
    <n v="6"/>
  </r>
  <r>
    <s v="ADA     "/>
    <d v="2022-06-09T00:00:00"/>
    <s v="MOUZALI JMIAA                                                                                                           "/>
    <s v="Masculin                                          "/>
    <n v="33704"/>
    <x v="100"/>
    <d v="2022-06-16T00:00:00"/>
    <n v="97"/>
    <n v="14034.46"/>
    <n v="7"/>
  </r>
  <r>
    <s v="ADA     "/>
    <d v="2022-06-09T00:00:00"/>
    <s v="Retenue S                                                                                                              "/>
    <s v="Masculin                                          "/>
    <n v="33704"/>
    <x v="100"/>
    <d v="2022-06-16T00:00:00"/>
    <n v="97"/>
    <n v="10.82"/>
    <n v="7"/>
  </r>
  <r>
    <s v="ADA     "/>
    <d v="2022-06-09T00:00:00"/>
    <s v="Retenue c                                                                                                          "/>
    <s v="Masculin                                          "/>
    <n v="33704"/>
    <x v="100"/>
    <d v="2022-06-16T00:00:00"/>
    <n v="97"/>
    <n v="954.72"/>
    <n v="7"/>
  </r>
  <r>
    <s v="AR      "/>
    <d v="2022-06-06T00:00:00"/>
    <s v="MAJID MINA                                                                                                              "/>
    <s v="Feminin                                           "/>
    <n v="81265"/>
    <x v="101"/>
    <d v="2022-06-10T00:00:00"/>
    <n v="94"/>
    <n v="6460"/>
    <n v="4"/>
  </r>
  <r>
    <s v="AR      "/>
    <d v="2022-06-06T00:00:00"/>
    <s v="Retenue c                                                                                                          "/>
    <s v="Feminin                                           "/>
    <n v="81265"/>
    <x v="101"/>
    <d v="2022-06-10T00:00:00"/>
    <n v="94"/>
    <n v="40"/>
    <n v="4"/>
  </r>
  <r>
    <s v="AR      "/>
    <d v="2021-12-15T00:00:00"/>
    <s v="BOURASS OMAR                                                                                                            "/>
    <s v="Masculin                                          "/>
    <n v="79416"/>
    <x v="102"/>
    <d v="2022-06-09T00:00:00"/>
    <n v="93"/>
    <n v="5460.32"/>
    <n v="92"/>
  </r>
  <r>
    <s v="AR      "/>
    <d v="2021-12-15T00:00:00"/>
    <s v="Retenue S                                                                                                              "/>
    <s v="Masculin                                          "/>
    <n v="79416"/>
    <x v="102"/>
    <d v="2022-06-09T00:00:00"/>
    <n v="93"/>
    <n v="159.68"/>
    <n v="85"/>
  </r>
  <r>
    <s v="AR      "/>
    <d v="2021-12-15T00:00:00"/>
    <s v="Retenue c                                                                                                          "/>
    <s v="Masculin                                          "/>
    <n v="79416"/>
    <x v="102"/>
    <d v="2022-06-09T00:00:00"/>
    <n v="93"/>
    <n v="880"/>
    <n v="35"/>
  </r>
  <r>
    <s v="AR      "/>
    <d v="2022-06-16T00:00:00"/>
    <s v="FAIDY ABDALLAH                                                                                                          "/>
    <s v="Masculin                                          "/>
    <n v="81397"/>
    <x v="103"/>
    <d v="2022-06-23T00:00:00"/>
    <n v="101"/>
    <n v="6440"/>
    <n v="7"/>
  </r>
  <r>
    <s v="AR      "/>
    <d v="2022-06-16T00:00:00"/>
    <s v="Retenue c                                                                                                          "/>
    <s v="Masculin                                          "/>
    <n v="81397"/>
    <x v="103"/>
    <d v="2022-06-23T00:00:00"/>
    <n v="101"/>
    <n v="60"/>
    <n v="7"/>
  </r>
  <r>
    <s v="AR      "/>
    <d v="2021-12-08T00:00:00"/>
    <s v="BENMCHICH ABDERRAHIM                                                                                                    "/>
    <s v="Masculin                                          "/>
    <n v="79315"/>
    <x v="104"/>
    <d v="2022-06-03T00:00:00"/>
    <n v="89"/>
    <n v="6480"/>
    <n v="29"/>
  </r>
  <r>
    <s v="AR      "/>
    <d v="2021-12-08T00:00:00"/>
    <s v="Retenue c                                                                                                          "/>
    <s v="Masculin                                          "/>
    <n v="79315"/>
    <x v="104"/>
    <d v="2022-06-03T00:00:00"/>
    <n v="89"/>
    <n v="20"/>
    <n v="20"/>
  </r>
  <r>
    <s v="AR      "/>
    <d v="2021-11-23T00:00:00"/>
    <s v="BOUCHLAGHEM MOHAMED                                                                                                     "/>
    <s v="Masculin                                          "/>
    <n v="79108"/>
    <x v="105"/>
    <d v="2022-06-09T00:00:00"/>
    <n v="93"/>
    <n v="6003.32"/>
    <n v="89"/>
  </r>
  <r>
    <s v="AR      "/>
    <d v="2021-11-23T00:00:00"/>
    <s v="Retenue S                                                                                                              "/>
    <s v="Masculin                                          "/>
    <n v="79108"/>
    <x v="105"/>
    <d v="2022-06-09T00:00:00"/>
    <n v="93"/>
    <n v="176.68"/>
    <n v="74"/>
  </r>
  <r>
    <s v="AR      "/>
    <d v="2021-11-23T00:00:00"/>
    <s v="Retenue c                                                                                                          "/>
    <s v="Masculin                                          "/>
    <n v="79108"/>
    <x v="105"/>
    <d v="2022-06-09T00:00:00"/>
    <n v="93"/>
    <n v="320"/>
    <n v="84"/>
  </r>
  <r>
    <s v="AR      "/>
    <d v="2022-06-16T00:00:00"/>
    <s v="EDQIOUAQ NAJAT                                                                                                          "/>
    <s v="Feminin                                           "/>
    <n v="81405"/>
    <x v="106"/>
    <d v="2022-06-23T00:00:00"/>
    <n v="101"/>
    <n v="6460"/>
    <n v="7"/>
  </r>
  <r>
    <s v="AR      "/>
    <d v="2022-06-16T00:00:00"/>
    <s v="Retenue c                                                                                                          "/>
    <s v="Feminin                                           "/>
    <n v="81405"/>
    <x v="106"/>
    <d v="2022-06-23T00:00:00"/>
    <n v="101"/>
    <n v="40"/>
    <n v="7"/>
  </r>
  <r>
    <s v="AR      "/>
    <d v="2021-05-18T00:00:00"/>
    <s v="BOUAOUISSI AHMED                                                                                                        "/>
    <s v="Masculin                                          "/>
    <n v="76341"/>
    <x v="107"/>
    <d v="2022-06-20T00:00:00"/>
    <n v="98"/>
    <n v="3585.31"/>
    <n v="45"/>
  </r>
  <r>
    <s v="AR      "/>
    <d v="2021-05-18T00:00:00"/>
    <s v="Retenue S                                                                                                              "/>
    <s v="Masculin                                          "/>
    <n v="76341"/>
    <x v="107"/>
    <d v="2022-06-20T00:00:00"/>
    <n v="98"/>
    <n v="2099.5"/>
    <n v="98"/>
  </r>
  <r>
    <s v="AR      "/>
    <d v="2021-05-18T00:00:00"/>
    <s v="Retenue c                                                                                                          "/>
    <s v="Masculin                                          "/>
    <n v="76341"/>
    <x v="107"/>
    <d v="2022-06-20T00:00:00"/>
    <n v="98"/>
    <n v="815.19"/>
    <n v="72"/>
  </r>
  <r>
    <s v="AR      "/>
    <d v="2020-11-14T00:00:00"/>
    <s v="KHOURI NOUR EDDINE                                                                                                      "/>
    <s v="Masculin                                          "/>
    <n v="73666"/>
    <x v="108"/>
    <d v="2022-06-16T00:00:00"/>
    <n v="97"/>
    <n v="3879.67"/>
    <n v="92"/>
  </r>
  <r>
    <s v="AR      "/>
    <d v="2020-11-14T00:00:00"/>
    <s v="Retenue S                                                                                                              "/>
    <s v="Masculin                                          "/>
    <n v="73666"/>
    <x v="108"/>
    <d v="2022-06-16T00:00:00"/>
    <n v="97"/>
    <n v="1942.29"/>
    <n v="66"/>
  </r>
  <r>
    <s v="AR      "/>
    <d v="2020-11-14T00:00:00"/>
    <s v="Retenue c                                                                                                          "/>
    <s v="Masculin                                          "/>
    <n v="73666"/>
    <x v="108"/>
    <d v="2022-06-16T00:00:00"/>
    <n v="97"/>
    <n v="678.04"/>
    <n v="61"/>
  </r>
  <r>
    <s v="AR      "/>
    <d v="2022-06-02T00:00:00"/>
    <s v="MASDOUKY AHMED                                                                                                          "/>
    <s v="Masculin                                          "/>
    <n v="81206"/>
    <x v="109"/>
    <d v="2022-06-08T00:00:00"/>
    <n v="92"/>
    <n v="6460"/>
    <n v="6"/>
  </r>
  <r>
    <s v="AR      "/>
    <d v="2022-06-02T00:00:00"/>
    <s v="Retenue c                                                                                                          "/>
    <s v="Masculin                                          "/>
    <n v="81206"/>
    <x v="109"/>
    <d v="2022-06-08T00:00:00"/>
    <n v="92"/>
    <n v="40"/>
    <n v="6"/>
  </r>
  <r>
    <s v="AR      "/>
    <d v="2022-05-19T00:00:00"/>
    <s v="BOULAARAB NAJIA                                                                                                         "/>
    <s v="Feminin                                           "/>
    <n v="81051"/>
    <x v="110"/>
    <d v="2022-06-02T00:00:00"/>
    <n v="88"/>
    <n v="6460"/>
    <n v="14"/>
  </r>
  <r>
    <s v="AR      "/>
    <d v="2022-05-19T00:00:00"/>
    <s v="Retenue c                                                                                                          "/>
    <s v="Feminin                                           "/>
    <n v="81051"/>
    <x v="110"/>
    <d v="2022-06-02T00:00:00"/>
    <n v="88"/>
    <n v="40"/>
    <n v="14"/>
  </r>
  <r>
    <s v="AR      "/>
    <d v="2022-06-15T00:00:00"/>
    <s v="JAIDANE HASSAN                                                                                                          "/>
    <s v="Masculin                                          "/>
    <n v="81374"/>
    <x v="111"/>
    <d v="2022-06-22T00:00:00"/>
    <n v="100"/>
    <n v="6485.6"/>
    <n v="7"/>
  </r>
  <r>
    <s v="AR      "/>
    <d v="2022-06-15T00:00:00"/>
    <s v="Retenue c                                                                                                          "/>
    <s v="Masculin                                          "/>
    <n v="81374"/>
    <x v="111"/>
    <d v="2022-06-22T00:00:00"/>
    <n v="100"/>
    <n v="14.4"/>
    <n v="7"/>
  </r>
  <r>
    <s v="AR      "/>
    <d v="2022-06-09T00:00:00"/>
    <s v="BOURDAYA ABDELAZIZ                                                                                                      "/>
    <s v="Masculin                                          "/>
    <n v="81306"/>
    <x v="112"/>
    <d v="2022-06-14T00:00:00"/>
    <n v="96"/>
    <n v="6420"/>
    <n v="5"/>
  </r>
  <r>
    <s v="AR      "/>
    <d v="2022-06-09T00:00:00"/>
    <s v="Retenue c                                                                                                          "/>
    <s v="Masculin                                          "/>
    <n v="81306"/>
    <x v="112"/>
    <d v="2022-06-14T00:00:00"/>
    <n v="96"/>
    <n v="80"/>
    <n v="5"/>
  </r>
  <r>
    <s v="AR      "/>
    <d v="2022-04-19T00:00:00"/>
    <s v="Retenue c                                                                                                          "/>
    <s v="Masculin                                          "/>
    <n v="80742"/>
    <x v="113"/>
    <d v="2022-06-30T00:00:00"/>
    <n v="104"/>
    <n v="100"/>
    <n v="72"/>
  </r>
  <r>
    <s v="AR      "/>
    <d v="2022-04-19T00:00:00"/>
    <s v="EZZOU BOUSSELHAM                                                                                                        "/>
    <s v="Masculin                                          "/>
    <n v="80742"/>
    <x v="113"/>
    <d v="2022-06-30T00:00:00"/>
    <n v="104"/>
    <n v="6400"/>
    <n v="72"/>
  </r>
  <r>
    <s v="AR      "/>
    <d v="2022-06-20T00:00:00"/>
    <s v="GHARIB JAMILA                                                                                                           "/>
    <s v="Feminin                                           "/>
    <n v="81428"/>
    <x v="114"/>
    <d v="2022-06-28T00:00:00"/>
    <n v="103"/>
    <n v="5973.89"/>
    <n v="8"/>
  </r>
  <r>
    <s v="AR      "/>
    <d v="2022-06-20T00:00:00"/>
    <s v="Retenue S                                                                                                              "/>
    <s v="Feminin                                           "/>
    <n v="81428"/>
    <x v="114"/>
    <d v="2022-06-28T00:00:00"/>
    <n v="103"/>
    <n v="352.4"/>
    <n v="8"/>
  </r>
  <r>
    <s v="AR      "/>
    <d v="2022-06-20T00:00:00"/>
    <s v="Retenue c                                                                                                          "/>
    <s v="Feminin                                           "/>
    <n v="81428"/>
    <x v="114"/>
    <d v="2022-06-28T00:00:00"/>
    <n v="103"/>
    <n v="173.71"/>
    <n v="8"/>
  </r>
  <r>
    <s v="AR      "/>
    <d v="2022-05-26T00:00:00"/>
    <s v="EL IDRISSI AMIRI ABDELJALIL                                                                                             "/>
    <s v="Masculin                                          "/>
    <n v="81135"/>
    <x v="115"/>
    <d v="2022-06-06T00:00:00"/>
    <n v="90"/>
    <n v="6460"/>
    <n v="11"/>
  </r>
  <r>
    <s v="AR      "/>
    <d v="2022-05-26T00:00:00"/>
    <s v="Retenue c                                                                                                          "/>
    <s v="Masculin                                          "/>
    <n v="81135"/>
    <x v="115"/>
    <d v="2022-06-06T00:00:00"/>
    <n v="90"/>
    <n v="40"/>
    <n v="11"/>
  </r>
  <r>
    <s v="ADA     "/>
    <d v="2022-06-16T00:00:00"/>
    <s v="LEBBAT FATIMA                                                                                                           "/>
    <s v="Masculin                                          "/>
    <n v="19593"/>
    <x v="116"/>
    <d v="2022-06-24T00:00:00"/>
    <n v="102"/>
    <n v="13240.97"/>
    <n v="8"/>
  </r>
  <r>
    <s v="ADA     "/>
    <d v="2022-06-16T00:00:00"/>
    <s v="Retenue c                                                                                                          "/>
    <s v="Masculin                                          "/>
    <n v="19593"/>
    <x v="116"/>
    <d v="2022-06-24T00:00:00"/>
    <n v="102"/>
    <n v="1259.03"/>
    <n v="8"/>
  </r>
  <r>
    <s v="AR      "/>
    <d v="2022-05-30T00:00:00"/>
    <s v="FEDOUI MOHAMMED                                                                                                         "/>
    <s v="Masculin                                          "/>
    <n v="81158"/>
    <x v="117"/>
    <d v="2022-06-02T00:00:00"/>
    <n v="88"/>
    <n v="6460"/>
    <n v="3"/>
  </r>
  <r>
    <s v="AR      "/>
    <d v="2022-05-30T00:00:00"/>
    <s v="Retenue c                                                                                                          "/>
    <s v="Masculin                                          "/>
    <n v="81158"/>
    <x v="117"/>
    <d v="2022-06-02T00:00:00"/>
    <n v="88"/>
    <n v="40"/>
    <n v="3"/>
  </r>
  <r>
    <s v="AR      "/>
    <d v="2022-05-27T00:00:00"/>
    <s v="Retenue c                                                                                                          "/>
    <s v="Feminin                                           "/>
    <n v="81147"/>
    <x v="118"/>
    <d v="2022-06-06T00:00:00"/>
    <n v="90"/>
    <n v="40"/>
    <n v="10"/>
  </r>
  <r>
    <s v="AR      "/>
    <d v="2022-05-27T00:00:00"/>
    <s v="LEGRAINE FATIHA                                                                                                         "/>
    <s v="Feminin                                           "/>
    <n v="81147"/>
    <x v="118"/>
    <d v="2022-06-06T00:00:00"/>
    <n v="90"/>
    <n v="6460"/>
    <n v="10"/>
  </r>
  <r>
    <s v="ADA     "/>
    <d v="2022-06-06T00:00:00"/>
    <s v="BOURKHA KHADIJA                                                                                                         "/>
    <s v="Masculin                                          "/>
    <n v="17852"/>
    <x v="119"/>
    <d v="2022-06-10T00:00:00"/>
    <n v="94"/>
    <n v="12209.9"/>
    <n v="4"/>
  </r>
  <r>
    <s v="ADA     "/>
    <d v="2022-06-06T00:00:00"/>
    <s v="Retenue S                                                                                                              "/>
    <s v="Masculin                                          "/>
    <n v="17852"/>
    <x v="119"/>
    <d v="2022-06-10T00:00:00"/>
    <n v="94"/>
    <n v="70.099999999999994"/>
    <n v="4"/>
  </r>
  <r>
    <s v="ADA     "/>
    <d v="2022-06-06T00:00:00"/>
    <s v="Retenue c                                                                                                          "/>
    <s v="Masculin                                          "/>
    <n v="17852"/>
    <x v="119"/>
    <d v="2022-06-10T00:00:00"/>
    <n v="94"/>
    <n v="2720"/>
    <n v="4"/>
  </r>
  <r>
    <s v="AR      "/>
    <d v="2022-06-13T00:00:00"/>
    <s v="NAHLI SAID                                                                                                              "/>
    <s v="Masculin                                          "/>
    <n v="81354"/>
    <x v="120"/>
    <d v="2022-06-21T00:00:00"/>
    <n v="99"/>
    <n v="6460"/>
    <n v="8"/>
  </r>
  <r>
    <s v="AR      "/>
    <d v="2022-06-13T00:00:00"/>
    <s v="Retenue c                                                                                                          "/>
    <s v="Masculin                                          "/>
    <n v="81354"/>
    <x v="120"/>
    <d v="2022-06-21T00:00:00"/>
    <n v="99"/>
    <n v="40"/>
    <n v="8"/>
  </r>
  <r>
    <s v="ADA     "/>
    <d v="2022-06-02T00:00:00"/>
    <s v="MJAMAA SAADIA                                                                                                           "/>
    <s v="Masculin                                          "/>
    <n v="10156"/>
    <x v="121"/>
    <d v="2022-06-10T00:00:00"/>
    <n v="94"/>
    <n v="6394.41"/>
    <n v="8"/>
  </r>
  <r>
    <s v="ADA     "/>
    <d v="2022-06-02T00:00:00"/>
    <s v="HANI SAADIA                                                                                                             "/>
    <s v="Masculin                                          "/>
    <n v="10156"/>
    <x v="121"/>
    <d v="2022-06-10T00:00:00"/>
    <n v="94"/>
    <n v="6394.41"/>
    <n v="8"/>
  </r>
  <r>
    <s v="ADA     "/>
    <d v="2022-06-02T00:00:00"/>
    <s v="Retenue c                                                                                                          "/>
    <s v="Masculin                                          "/>
    <n v="10156"/>
    <x v="121"/>
    <d v="2022-06-10T00:00:00"/>
    <n v="94"/>
    <n v="2211.1799999999998"/>
    <n v="8"/>
  </r>
  <r>
    <s v="AR      "/>
    <d v="2022-06-02T00:00:00"/>
    <s v="ZRIGUI ABDALLAH                                                                                                         "/>
    <s v="Masculin                                          "/>
    <n v="81225"/>
    <x v="122"/>
    <d v="2022-06-09T00:00:00"/>
    <n v="93"/>
    <n v="6460"/>
    <n v="7"/>
  </r>
  <r>
    <s v="AR      "/>
    <d v="2022-06-02T00:00:00"/>
    <s v="Retenue c                                                                                                          "/>
    <s v="Masculin                                          "/>
    <n v="81225"/>
    <x v="122"/>
    <d v="2022-06-09T00:00:00"/>
    <n v="93"/>
    <n v="40"/>
    <n v="7"/>
  </r>
  <r>
    <s v="AR      "/>
    <d v="2022-06-02T00:00:00"/>
    <s v="HAMOUD HALIMA                                                                                                           "/>
    <s v="Feminin                                           "/>
    <n v="81222"/>
    <x v="123"/>
    <d v="2022-06-14T00:00:00"/>
    <n v="96"/>
    <n v="6480"/>
    <n v="12"/>
  </r>
  <r>
    <s v="AR      "/>
    <d v="2022-06-02T00:00:00"/>
    <s v="Retenue c                                                                                                          "/>
    <s v="Feminin                                           "/>
    <n v="81222"/>
    <x v="123"/>
    <d v="2022-06-14T00:00:00"/>
    <n v="96"/>
    <n v="20"/>
    <n v="12"/>
  </r>
  <r>
    <s v="AR      "/>
    <d v="2022-06-15T00:00:00"/>
    <s v="EL RHALEB ABDELAZIZ                                                                                                     "/>
    <s v="Masculin                                          "/>
    <n v="81383"/>
    <x v="124"/>
    <d v="2022-06-30T00:00:00"/>
    <n v="104"/>
    <n v="6420"/>
    <n v="15"/>
  </r>
  <r>
    <s v="AR      "/>
    <d v="2022-06-15T00:00:00"/>
    <s v="Retenue c                                                                                                          "/>
    <s v="Masculin                                          "/>
    <n v="81383"/>
    <x v="124"/>
    <d v="2022-06-30T00:00:00"/>
    <n v="104"/>
    <n v="80"/>
    <n v="15"/>
  </r>
  <r>
    <s v="AR      "/>
    <d v="2021-09-28T00:00:00"/>
    <s v="MADDANE ABDELOUAHAD                                                                                                     "/>
    <s v="Masculin                                          "/>
    <n v="78351"/>
    <x v="125"/>
    <d v="2022-06-10T00:00:00"/>
    <n v="94"/>
    <n v="6260"/>
    <n v="76"/>
  </r>
  <r>
    <s v="AR      "/>
    <d v="2021-09-28T00:00:00"/>
    <s v="Retenue c                                                                                                          "/>
    <s v="Masculin                                          "/>
    <n v="78351"/>
    <x v="125"/>
    <d v="2022-06-10T00:00:00"/>
    <n v="94"/>
    <n v="240"/>
    <n v="30"/>
  </r>
  <r>
    <s v="AR      "/>
    <d v="2022-05-30T00:00:00"/>
    <s v="EL BOUZIDI NADIA                                                                                                        "/>
    <s v="Feminin                                           "/>
    <n v="81157"/>
    <x v="126"/>
    <d v="2022-06-02T00:00:00"/>
    <n v="88"/>
    <n v="3585.67"/>
    <n v="3"/>
  </r>
  <r>
    <s v="AR      "/>
    <d v="2022-05-30T00:00:00"/>
    <s v="Retenue S                                                                                                              "/>
    <s v="Feminin                                           "/>
    <n v="81157"/>
    <x v="126"/>
    <d v="2022-06-02T00:00:00"/>
    <n v="88"/>
    <n v="2086.81"/>
    <n v="3"/>
  </r>
  <r>
    <s v="AR      "/>
    <d v="2022-05-30T00:00:00"/>
    <s v="Retenue c                                                                                                          "/>
    <s v="Feminin                                           "/>
    <n v="81157"/>
    <x v="126"/>
    <d v="2022-06-02T00:00:00"/>
    <n v="88"/>
    <n v="827.52"/>
    <n v="3"/>
  </r>
  <r>
    <s v="AR      "/>
    <d v="2021-11-02T00:00:00"/>
    <s v="CHADLI MOHAMMED                                                                                                         "/>
    <s v="Masculin                                          "/>
    <n v="78800"/>
    <x v="127"/>
    <d v="2022-06-02T00:00:00"/>
    <n v="88"/>
    <n v="5843.73"/>
    <n v="84"/>
  </r>
  <r>
    <s v="AR      "/>
    <d v="2021-11-02T00:00:00"/>
    <s v="Retenue S                                                                                                              "/>
    <s v="Masculin                                          "/>
    <n v="78800"/>
    <x v="127"/>
    <d v="2022-06-02T00:00:00"/>
    <n v="88"/>
    <n v="656.27"/>
    <n v="34"/>
  </r>
  <r>
    <s v="AR      "/>
    <d v="2022-05-31T00:00:00"/>
    <s v="BOUKALTOUM KARIMA                                                                                                       "/>
    <s v="Feminin                                           "/>
    <n v="81171"/>
    <x v="128"/>
    <d v="2022-06-24T00:00:00"/>
    <n v="102"/>
    <n v="6440"/>
    <n v="24"/>
  </r>
  <r>
    <s v="AR      "/>
    <d v="2022-05-31T00:00:00"/>
    <s v="Retenue c                                                                                                          "/>
    <s v="Feminin                                           "/>
    <n v="81171"/>
    <x v="128"/>
    <d v="2022-06-24T00:00:00"/>
    <n v="102"/>
    <n v="60"/>
    <n v="24"/>
  </r>
  <r>
    <s v="AR      "/>
    <d v="2022-06-01T00:00:00"/>
    <s v="HAMADI SIDI YAHYA                                                                                                       "/>
    <s v="Masculin                                          "/>
    <n v="81180"/>
    <x v="129"/>
    <d v="2022-06-30T00:00:00"/>
    <n v="104"/>
    <n v="6500"/>
    <n v="29"/>
  </r>
  <r>
    <s v="ADA     "/>
    <d v="2022-05-24T00:00:00"/>
    <s v="BENOUATAI KHADIJA                                                                                                       "/>
    <s v="Masculin                                          "/>
    <n v="81113"/>
    <x v="130"/>
    <d v="2022-06-09T00:00:00"/>
    <n v="93"/>
    <n v="21000"/>
    <n v="16"/>
  </r>
  <r>
    <s v="AR      "/>
    <d v="2022-04-18T00:00:00"/>
    <s v="MANSOURI RADI                                                                                                           "/>
    <s v="Masculin                                          "/>
    <n v="80735"/>
    <x v="131"/>
    <d v="2022-06-09T00:00:00"/>
    <n v="93"/>
    <n v="6500"/>
    <n v="52"/>
  </r>
  <r>
    <s v="AR      "/>
    <d v="2022-05-26T00:00:00"/>
    <s v="KHARBOUCH LATIFA                                                                                                        "/>
    <s v="Feminin                                           "/>
    <n v="81133"/>
    <x v="132"/>
    <d v="2022-06-06T00:00:00"/>
    <n v="90"/>
    <n v="6460"/>
    <n v="11"/>
  </r>
  <r>
    <s v="AR      "/>
    <d v="2022-05-26T00:00:00"/>
    <s v="Retenue c                                                                                                          "/>
    <s v="Feminin                                           "/>
    <n v="81133"/>
    <x v="132"/>
    <d v="2022-06-06T00:00:00"/>
    <n v="90"/>
    <n v="40"/>
    <n v="11"/>
  </r>
  <r>
    <s v="AR      "/>
    <d v="2022-06-02T00:00:00"/>
    <s v="BOUKHARI SOUAD                                                                                                          "/>
    <s v="Feminin                                           "/>
    <n v="81227"/>
    <x v="133"/>
    <d v="2022-06-14T00:00:00"/>
    <n v="96"/>
    <n v="6420"/>
    <n v="12"/>
  </r>
  <r>
    <s v="AR      "/>
    <d v="2022-06-02T00:00:00"/>
    <s v="Retenue c                                                                                                          "/>
    <s v="Feminin                                           "/>
    <n v="81227"/>
    <x v="133"/>
    <d v="2022-06-14T00:00:00"/>
    <n v="96"/>
    <n v="80"/>
    <n v="12"/>
  </r>
  <r>
    <s v="AR      "/>
    <d v="2022-06-01T00:00:00"/>
    <s v="CHOUBANE ABDELGHANI                                                                                                     "/>
    <s v="Masculin                                          "/>
    <n v="81176"/>
    <x v="134"/>
    <d v="2022-06-03T00:00:00"/>
    <n v="89"/>
    <n v="6460"/>
    <n v="2"/>
  </r>
  <r>
    <s v="AR      "/>
    <d v="2022-06-01T00:00:00"/>
    <s v="Retenue c                                                                                                          "/>
    <s v="Masculin                                          "/>
    <n v="81176"/>
    <x v="134"/>
    <d v="2022-06-03T00:00:00"/>
    <n v="89"/>
    <n v="40"/>
    <n v="2"/>
  </r>
  <r>
    <s v="AR      "/>
    <d v="2022-03-23T00:00:00"/>
    <s v="BRIKI FATMA                                                                                                             "/>
    <s v="Feminin                                           "/>
    <n v="80415"/>
    <x v="135"/>
    <d v="2022-06-24T00:00:00"/>
    <n v="102"/>
    <n v="6000"/>
    <n v="93"/>
  </r>
  <r>
    <s v="AR      "/>
    <d v="2022-06-15T00:00:00"/>
    <s v="OUALFI RACHIDA                                                                                                          "/>
    <s v="Feminin                                           "/>
    <n v="81376"/>
    <x v="136"/>
    <d v="2022-06-22T00:00:00"/>
    <n v="100"/>
    <n v="6420"/>
    <n v="7"/>
  </r>
  <r>
    <s v="AR      "/>
    <d v="2022-06-15T00:00:00"/>
    <s v="Retenue c                                                                                                          "/>
    <s v="Feminin                                           "/>
    <n v="81376"/>
    <x v="136"/>
    <d v="2022-06-22T00:00:00"/>
    <n v="100"/>
    <n v="80"/>
    <n v="7"/>
  </r>
  <r>
    <s v="AR      "/>
    <d v="2022-06-10T00:00:00"/>
    <s v="MAMAL BOUCHAIB                                                                                                          "/>
    <s v="Masculin                                          "/>
    <n v="81324"/>
    <x v="137"/>
    <d v="2022-06-16T00:00:00"/>
    <n v="97"/>
    <n v="6460"/>
    <n v="6"/>
  </r>
  <r>
    <s v="AR      "/>
    <d v="2022-06-10T00:00:00"/>
    <s v="Retenue c                                                                                                          "/>
    <s v="Masculin                                          "/>
    <n v="81324"/>
    <x v="137"/>
    <d v="2022-06-16T00:00:00"/>
    <n v="97"/>
    <n v="40"/>
    <n v="6"/>
  </r>
  <r>
    <s v="AR      "/>
    <d v="2022-06-17T00:00:00"/>
    <s v="MAGHIMIMI TAWFIQ                                                                                                        "/>
    <s v="Masculin                                          "/>
    <n v="81413"/>
    <x v="138"/>
    <d v="2022-06-30T00:00:00"/>
    <n v="104"/>
    <n v="6420"/>
    <n v="13"/>
  </r>
  <r>
    <s v="AR      "/>
    <d v="2022-06-17T00:00:00"/>
    <s v="Retenue c                                                                                                          "/>
    <s v="Masculin                                          "/>
    <n v="81413"/>
    <x v="138"/>
    <d v="2022-06-30T00:00:00"/>
    <n v="104"/>
    <n v="80"/>
    <n v="13"/>
  </r>
  <r>
    <s v="AR      "/>
    <d v="2022-06-07T00:00:00"/>
    <s v="FAIK ABDELMAJID                                                                                                         "/>
    <s v="Masculin                                          "/>
    <n v="81270"/>
    <x v="139"/>
    <d v="2022-06-09T00:00:00"/>
    <n v="93"/>
    <n v="6420"/>
    <n v="2"/>
  </r>
  <r>
    <s v="AR      "/>
    <d v="2022-06-07T00:00:00"/>
    <s v="Retenue c                                                                                                          "/>
    <s v="Masculin                                          "/>
    <n v="81270"/>
    <x v="139"/>
    <d v="2022-06-09T00:00:00"/>
    <n v="93"/>
    <n v="80"/>
    <n v="2"/>
  </r>
  <r>
    <s v="AR      "/>
    <d v="2022-03-08T00:00:00"/>
    <s v="Retenue S                                                                                                              "/>
    <s v="Masculin                                          "/>
    <n v="80212"/>
    <x v="140"/>
    <d v="2022-06-20T00:00:00"/>
    <n v="98"/>
    <n v="2691.63"/>
    <n v="44"/>
  </r>
  <r>
    <s v="AR      "/>
    <d v="2022-03-08T00:00:00"/>
    <s v="Retenue c                                                                                                          "/>
    <s v="Masculin                                          "/>
    <n v="80212"/>
    <x v="140"/>
    <d v="2022-06-20T00:00:00"/>
    <n v="98"/>
    <n v="917.6"/>
    <n v="76"/>
  </r>
  <r>
    <s v="AR      "/>
    <d v="2022-03-08T00:00:00"/>
    <s v="MGHARI ABDELHAQ                                                                                                         "/>
    <s v="Masculin                                          "/>
    <n v="80212"/>
    <x v="140"/>
    <d v="2022-06-20T00:00:00"/>
    <n v="98"/>
    <n v="2890.77"/>
    <n v="66"/>
  </r>
  <r>
    <s v="AR      "/>
    <d v="2022-06-01T00:00:00"/>
    <s v="GAOUDI HAMDI                                                                                                            "/>
    <s v="Masculin                                          "/>
    <n v="81179"/>
    <x v="141"/>
    <d v="2022-06-22T00:00:00"/>
    <n v="100"/>
    <n v="6000"/>
    <n v="21"/>
  </r>
  <r>
    <s v="AR      "/>
    <d v="2022-05-17T00:00:00"/>
    <s v="EL KIHEL MOSTAFA                                                                                                        "/>
    <s v="Masculin                                          "/>
    <n v="81014"/>
    <x v="142"/>
    <d v="2022-06-24T00:00:00"/>
    <n v="102"/>
    <n v="5080"/>
    <n v="38"/>
  </r>
  <r>
    <s v="AR      "/>
    <d v="2022-05-17T00:00:00"/>
    <s v="Retenue S                                                                                                              "/>
    <s v="Masculin                                          "/>
    <n v="81014"/>
    <x v="142"/>
    <d v="2022-06-24T00:00:00"/>
    <n v="102"/>
    <n v="560"/>
    <n v="38"/>
  </r>
  <r>
    <s v="AR      "/>
    <d v="2022-05-17T00:00:00"/>
    <s v="Retenue c                                                                                                          "/>
    <s v="Masculin                                          "/>
    <n v="81014"/>
    <x v="142"/>
    <d v="2022-06-24T00:00:00"/>
    <n v="102"/>
    <n v="860"/>
    <n v="38"/>
  </r>
  <r>
    <s v="AR      "/>
    <d v="2021-07-01T00:00:00"/>
    <s v="HANJRI ABDELMAJID                                                                                                       "/>
    <s v="Masculin                                          "/>
    <n v="77123"/>
    <x v="143"/>
    <d v="2022-06-20T00:00:00"/>
    <n v="98"/>
    <n v="3150.8"/>
    <n v="22"/>
  </r>
  <r>
    <s v="AR      "/>
    <d v="2021-07-01T00:00:00"/>
    <s v="Retenue S                                                                                                              "/>
    <s v="Masculin                                          "/>
    <n v="77123"/>
    <x v="143"/>
    <d v="2022-06-20T00:00:00"/>
    <n v="98"/>
    <n v="2505.9"/>
    <n v="33"/>
  </r>
  <r>
    <s v="AR      "/>
    <d v="2021-07-01T00:00:00"/>
    <s v="Retenue c                                                                                                          "/>
    <s v="Masculin                                          "/>
    <n v="77123"/>
    <x v="143"/>
    <d v="2022-06-20T00:00:00"/>
    <n v="98"/>
    <n v="843.3"/>
    <n v="38"/>
  </r>
  <r>
    <s v="AR      "/>
    <d v="2022-05-26T00:00:00"/>
    <s v="AZLIGUE ABDELAZIZ                                                                                                       "/>
    <s v="Masculin                                          "/>
    <n v="81138"/>
    <x v="144"/>
    <d v="2022-06-09T00:00:00"/>
    <n v="93"/>
    <n v="6400"/>
    <n v="14"/>
  </r>
  <r>
    <s v="AR      "/>
    <d v="2022-05-26T00:00:00"/>
    <s v="Retenue c                                                                                                          "/>
    <s v="Masculin                                          "/>
    <n v="81138"/>
    <x v="144"/>
    <d v="2022-06-09T00:00:00"/>
    <n v="93"/>
    <n v="100"/>
    <n v="14"/>
  </r>
  <r>
    <s v="AR      "/>
    <d v="2022-06-17T00:00:00"/>
    <s v="ABOULHARCHA NAJAT                                                                                                       "/>
    <s v="Feminin                                           "/>
    <n v="81409"/>
    <x v="145"/>
    <d v="2022-06-23T00:00:00"/>
    <n v="101"/>
    <n v="6460"/>
    <n v="6"/>
  </r>
  <r>
    <s v="AR      "/>
    <d v="2022-06-17T00:00:00"/>
    <s v="Retenue c                                                                                                          "/>
    <s v="Feminin                                           "/>
    <n v="81409"/>
    <x v="145"/>
    <d v="2022-06-23T00:00:00"/>
    <n v="101"/>
    <n v="40"/>
    <n v="6"/>
  </r>
  <r>
    <s v="AR      "/>
    <d v="2021-10-11T00:00:00"/>
    <s v="EL MANSOUR FATIMA                                                                                                       "/>
    <s v="Feminin                                           "/>
    <n v="78520"/>
    <x v="146"/>
    <d v="2022-06-28T00:00:00"/>
    <n v="103"/>
    <n v="206.65"/>
    <n v="35"/>
  </r>
  <r>
    <s v="AR      "/>
    <d v="2021-10-11T00:00:00"/>
    <s v="Retenue S                                                                                                              "/>
    <s v="Feminin                                           "/>
    <n v="78520"/>
    <x v="146"/>
    <d v="2022-06-28T00:00:00"/>
    <n v="103"/>
    <n v="4640.71"/>
    <n v="66"/>
  </r>
  <r>
    <s v="AR      "/>
    <d v="2021-10-11T00:00:00"/>
    <s v="Retenue c                                                                                                          "/>
    <s v="Feminin                                           "/>
    <n v="78520"/>
    <x v="146"/>
    <d v="2022-06-28T00:00:00"/>
    <n v="103"/>
    <n v="1652.64"/>
    <n v="34"/>
  </r>
  <r>
    <s v="AR      "/>
    <d v="2022-06-20T00:00:00"/>
    <s v="BOUKENTAR FATIMA                                                                                                        "/>
    <s v="Feminin                                           "/>
    <n v="81442"/>
    <x v="147"/>
    <d v="2022-06-28T00:00:00"/>
    <n v="103"/>
    <n v="6480"/>
    <n v="8"/>
  </r>
  <r>
    <s v="AR      "/>
    <d v="2022-06-20T00:00:00"/>
    <s v="Retenue c                                                                                                          "/>
    <s v="Feminin                                           "/>
    <n v="81442"/>
    <x v="147"/>
    <d v="2022-06-28T00:00:00"/>
    <n v="103"/>
    <n v="20"/>
    <n v="8"/>
  </r>
  <r>
    <s v="ADA     "/>
    <d v="2022-06-16T00:00:00"/>
    <s v="EL ACHQER AICHA                                                                                                         "/>
    <s v="Masculin                                          "/>
    <n v="11201"/>
    <x v="148"/>
    <d v="2022-06-24T00:00:00"/>
    <n v="102"/>
    <n v="15000"/>
    <n v="8"/>
  </r>
  <r>
    <s v="AR      "/>
    <d v="2022-06-13T00:00:00"/>
    <s v="LEKOUCH ABDELILAH                                                                                                       "/>
    <s v="Masculin                                          "/>
    <n v="81346"/>
    <x v="149"/>
    <d v="2022-06-21T00:00:00"/>
    <n v="99"/>
    <n v="6440"/>
    <n v="8"/>
  </r>
  <r>
    <s v="AR      "/>
    <d v="2022-06-13T00:00:00"/>
    <s v="Retenue c                                                                                                          "/>
    <s v="Masculin                                          "/>
    <n v="81346"/>
    <x v="149"/>
    <d v="2022-06-21T00:00:00"/>
    <n v="99"/>
    <n v="60"/>
    <n v="8"/>
  </r>
  <r>
    <s v="AR      "/>
    <d v="2022-06-22T00:00:00"/>
    <s v="Retenue c                                                                                                          "/>
    <s v="Feminin                                           "/>
    <n v="81456"/>
    <x v="150"/>
    <d v="2022-06-30T00:00:00"/>
    <n v="104"/>
    <n v="120"/>
    <n v="8"/>
  </r>
  <r>
    <s v="AR      "/>
    <d v="2022-06-22T00:00:00"/>
    <s v="MSALLAK ESSEDIYA                                                                                                        "/>
    <s v="Feminin                                           "/>
    <n v="81456"/>
    <x v="150"/>
    <d v="2022-06-30T00:00:00"/>
    <n v="104"/>
    <n v="6380"/>
    <n v="8"/>
  </r>
  <r>
    <s v="AR      "/>
    <d v="2022-06-22T00:00:00"/>
    <s v="AMMOR NAJAT                                                                                                             "/>
    <s v="Feminin                                           "/>
    <n v="81458"/>
    <x v="151"/>
    <d v="2022-06-28T00:00:00"/>
    <n v="103"/>
    <n v="6460"/>
    <n v="6"/>
  </r>
  <r>
    <s v="AR      "/>
    <d v="2022-06-22T00:00:00"/>
    <s v="Retenue c                                                                                                          "/>
    <s v="Feminin                                           "/>
    <n v="81458"/>
    <x v="151"/>
    <d v="2022-06-28T00:00:00"/>
    <n v="103"/>
    <n v="40"/>
    <n v="6"/>
  </r>
  <r>
    <s v="AR      "/>
    <d v="2022-06-01T00:00:00"/>
    <s v="BOUHANANA EL MOSTAFA                                                                                                    "/>
    <s v="Masculin                                          "/>
    <n v="81178"/>
    <x v="152"/>
    <d v="2022-06-22T00:00:00"/>
    <n v="100"/>
    <n v="6500"/>
    <n v="21"/>
  </r>
  <r>
    <s v="AR      "/>
    <d v="2022-06-08T00:00:00"/>
    <s v="OUNDIL ABDELMAJID                                                                                                       "/>
    <s v="Masculin                                          "/>
    <n v="81288"/>
    <x v="153"/>
    <d v="2022-06-13T00:00:00"/>
    <n v="95"/>
    <n v="6440"/>
    <n v="5"/>
  </r>
  <r>
    <s v="AR      "/>
    <d v="2022-06-08T00:00:00"/>
    <s v="Retenue c                                                                                                          "/>
    <s v="Masculin                                          "/>
    <n v="81288"/>
    <x v="153"/>
    <d v="2022-06-13T00:00:00"/>
    <n v="95"/>
    <n v="60"/>
    <n v="5"/>
  </r>
  <r>
    <s v="AR      "/>
    <d v="2022-04-19T00:00:00"/>
    <s v="Retenue S                                                                                                              "/>
    <s v="Feminin                                           "/>
    <n v="80745"/>
    <x v="154"/>
    <d v="2022-06-20T00:00:00"/>
    <n v="98"/>
    <n v="759.68"/>
    <n v="62"/>
  </r>
  <r>
    <s v="AR      "/>
    <d v="2022-04-19T00:00:00"/>
    <s v="ARAB RACHIDA                                                                                                            "/>
    <s v="Feminin                                           "/>
    <n v="80745"/>
    <x v="154"/>
    <d v="2022-06-20T00:00:00"/>
    <n v="98"/>
    <n v="4400.32"/>
    <n v="62"/>
  </r>
  <r>
    <s v="AR      "/>
    <d v="2022-04-19T00:00:00"/>
    <s v="Retenue c                                                                                                          "/>
    <s v="Feminin                                           "/>
    <n v="80745"/>
    <x v="154"/>
    <d v="2022-06-20T00:00:00"/>
    <n v="98"/>
    <n v="1340"/>
    <n v="62"/>
  </r>
  <r>
    <s v="AR      "/>
    <d v="2022-06-20T00:00:00"/>
    <s v="EL OUALI LAILA                                                                                                          "/>
    <s v="Feminin                                           "/>
    <n v="81433"/>
    <x v="155"/>
    <d v="2022-06-24T00:00:00"/>
    <n v="102"/>
    <n v="6500"/>
    <n v="4"/>
  </r>
  <r>
    <s v="AR      "/>
    <d v="2022-02-16T00:00:00"/>
    <s v="NEJNAOUI HASSAN                                                                                                         "/>
    <s v="Masculin                                          "/>
    <n v="80002"/>
    <x v="156"/>
    <d v="2022-06-01T00:00:00"/>
    <n v="87"/>
    <n v="6500"/>
    <n v="64"/>
  </r>
  <r>
    <s v="AR      "/>
    <d v="2022-06-07T00:00:00"/>
    <s v="Retenue c                                                                                                          "/>
    <s v="Masculin                                          "/>
    <n v="81274"/>
    <x v="157"/>
    <d v="2022-06-13T00:00:00"/>
    <n v="95"/>
    <n v="240"/>
    <n v="6"/>
  </r>
  <r>
    <s v="AR      "/>
    <d v="2022-06-07T00:00:00"/>
    <s v="MOUNTASSIR BOUCHAIB                                                                                                     "/>
    <s v="Masculin                                          "/>
    <n v="81274"/>
    <x v="157"/>
    <d v="2022-06-13T00:00:00"/>
    <n v="95"/>
    <n v="6260"/>
    <n v="6"/>
  </r>
  <r>
    <s v="ADA     "/>
    <d v="2022-06-16T00:00:00"/>
    <s v="JAMMALI MALIKA                                                                                                          "/>
    <s v="Masculin                                          "/>
    <n v="21631"/>
    <x v="158"/>
    <d v="2022-06-24T00:00:00"/>
    <n v="102"/>
    <n v="13865.59"/>
    <n v="8"/>
  </r>
  <r>
    <s v="ADA     "/>
    <d v="2022-06-16T00:00:00"/>
    <s v="Retenue c                                                                                                          "/>
    <s v="Masculin                                          "/>
    <n v="21631"/>
    <x v="158"/>
    <d v="2022-06-24T00:00:00"/>
    <n v="102"/>
    <n v="634.41"/>
    <n v="8"/>
  </r>
  <r>
    <s v="AR      "/>
    <d v="2022-06-23T00:00:00"/>
    <s v="FAIZ MOHAMED                                                                                                            "/>
    <s v="Masculin                                          "/>
    <n v="81482"/>
    <x v="159"/>
    <d v="2022-06-30T00:00:00"/>
    <n v="104"/>
    <n v="6460"/>
    <n v="7"/>
  </r>
  <r>
    <s v="AR      "/>
    <d v="2022-06-23T00:00:00"/>
    <s v="Retenue c                                                                                                          "/>
    <s v="Masculin                                          "/>
    <n v="81482"/>
    <x v="159"/>
    <d v="2022-06-30T00:00:00"/>
    <n v="104"/>
    <n v="40"/>
    <n v="7"/>
  </r>
  <r>
    <s v="AR      "/>
    <d v="2022-06-02T00:00:00"/>
    <s v="MAJD MOHAMMED                                                                                                           "/>
    <s v="Masculin                                          "/>
    <n v="81228"/>
    <x v="160"/>
    <d v="2022-06-22T00:00:00"/>
    <n v="100"/>
    <n v="6440"/>
    <n v="20"/>
  </r>
  <r>
    <s v="AR      "/>
    <d v="2022-06-02T00:00:00"/>
    <s v="Retenue c                                                                                                          "/>
    <s v="Masculin                                          "/>
    <n v="81228"/>
    <x v="160"/>
    <d v="2022-06-22T00:00:00"/>
    <n v="100"/>
    <n v="60"/>
    <n v="20"/>
  </r>
  <r>
    <s v="ADA     "/>
    <d v="2022-02-09T00:00:00"/>
    <s v="HACHAMY KHADIJA                                                                                                         "/>
    <s v="Masculin                                          "/>
    <n v="32374"/>
    <x v="161"/>
    <d v="2022-06-02T00:00:00"/>
    <n v="88"/>
    <n v="11675"/>
    <n v="54"/>
  </r>
  <r>
    <s v="ADA     "/>
    <d v="2022-02-09T00:00:00"/>
    <s v="Retenue c                                                                                                          "/>
    <s v="Masculin                                          "/>
    <n v="32374"/>
    <x v="161"/>
    <d v="2022-06-02T00:00:00"/>
    <n v="88"/>
    <n v="3325"/>
    <n v="49"/>
  </r>
  <r>
    <s v="AR      "/>
    <d v="2022-06-01T00:00:00"/>
    <s v="BELGARRAB AICHA                                                                                                         "/>
    <s v="Feminin                                           "/>
    <n v="81195"/>
    <x v="162"/>
    <d v="2022-06-22T00:00:00"/>
    <n v="100"/>
    <n v="6440"/>
    <n v="21"/>
  </r>
  <r>
    <s v="AR      "/>
    <d v="2022-06-01T00:00:00"/>
    <s v="Retenue c                                                                                                          "/>
    <s v="Feminin                                           "/>
    <n v="81195"/>
    <x v="162"/>
    <d v="2022-06-22T00:00:00"/>
    <n v="100"/>
    <n v="60"/>
    <n v="21"/>
  </r>
  <r>
    <s v="AR      "/>
    <d v="2022-06-16T00:00:00"/>
    <s v="BOURIJA KHADIJA                                                                                                         "/>
    <s v="Feminin                                           "/>
    <n v="81400"/>
    <x v="163"/>
    <d v="2022-06-23T00:00:00"/>
    <n v="101"/>
    <n v="5840"/>
    <n v="7"/>
  </r>
  <r>
    <s v="AR      "/>
    <d v="2022-06-16T00:00:00"/>
    <s v="Retenue c                                                                                                          "/>
    <s v="Feminin                                           "/>
    <n v="81400"/>
    <x v="163"/>
    <d v="2022-06-23T00:00:00"/>
    <n v="101"/>
    <n v="660"/>
    <n v="7"/>
  </r>
  <r>
    <s v="AR      "/>
    <d v="2022-06-23T00:00:00"/>
    <s v="OULED BEN HAMMAD BRAHIM                                                                                                 "/>
    <s v="Masculin                                          "/>
    <n v="81489"/>
    <x v="164"/>
    <d v="2022-06-30T00:00:00"/>
    <n v="104"/>
    <n v="6500"/>
    <n v="7"/>
  </r>
  <r>
    <s v="AR      "/>
    <d v="2022-06-08T00:00:00"/>
    <s v="Retenue c                                                                                                          "/>
    <s v="Feminin                                           "/>
    <n v="81296"/>
    <x v="165"/>
    <d v="2022-06-23T00:00:00"/>
    <n v="101"/>
    <n v="60"/>
    <n v="15"/>
  </r>
  <r>
    <s v="AR      "/>
    <d v="2022-06-08T00:00:00"/>
    <s v="FERTAT LATIFA                                                                                                           "/>
    <s v="Feminin                                           "/>
    <n v="81296"/>
    <x v="165"/>
    <d v="2022-06-23T00:00:00"/>
    <n v="101"/>
    <n v="6440"/>
    <n v="15"/>
  </r>
  <r>
    <s v="ADA     "/>
    <d v="2022-05-25T00:00:00"/>
    <s v="LAGLILATE AHMED                                                                                                         "/>
    <s v="Feminin                                           "/>
    <n v="68923"/>
    <x v="166"/>
    <d v="2022-06-01T00:00:00"/>
    <n v="87"/>
    <n v="13800"/>
    <n v="7"/>
  </r>
  <r>
    <s v="ADA     "/>
    <d v="2022-05-25T00:00:00"/>
    <s v="Retenue c                                                                                                          "/>
    <s v="Feminin                                           "/>
    <n v="68923"/>
    <x v="166"/>
    <d v="2022-06-01T00:00:00"/>
    <n v="87"/>
    <n v="700"/>
    <n v="7"/>
  </r>
  <r>
    <s v="ADA     "/>
    <d v="2022-06-02T00:00:00"/>
    <s v="MIZIAL LALLA ZOUBIDA                                                                                                    "/>
    <s v="Masculin                                          "/>
    <n v="51688"/>
    <x v="167"/>
    <d v="2022-06-08T00:00:00"/>
    <n v="92"/>
    <n v="14496.53"/>
    <n v="6"/>
  </r>
  <r>
    <s v="ADA     "/>
    <d v="2022-06-02T00:00:00"/>
    <s v="Retenue S                                                                                                              "/>
    <s v="Masculin                                          "/>
    <n v="51688"/>
    <x v="167"/>
    <d v="2022-06-08T00:00:00"/>
    <n v="92"/>
    <n v="3.47"/>
    <n v="6"/>
  </r>
  <r>
    <s v="AR      "/>
    <d v="2022-05-19T00:00:00"/>
    <s v="EZ ZIRANI ABDELAZIZ                                                                                                     "/>
    <s v="Masculin                                          "/>
    <n v="81060"/>
    <x v="168"/>
    <d v="2022-06-01T00:00:00"/>
    <n v="87"/>
    <n v="6472.81"/>
    <n v="13"/>
  </r>
  <r>
    <s v="AR      "/>
    <d v="2022-05-19T00:00:00"/>
    <s v="Retenue c                                                                                                          "/>
    <s v="Masculin                                          "/>
    <n v="81060"/>
    <x v="168"/>
    <d v="2022-06-01T00:00:00"/>
    <n v="87"/>
    <n v="27.19"/>
    <n v="13"/>
  </r>
  <r>
    <s v="AR      "/>
    <d v="2022-05-30T00:00:00"/>
    <s v="SARHANI M'HAMED                                                                                                         "/>
    <s v="Masculin                                          "/>
    <n v="81167"/>
    <x v="169"/>
    <d v="2022-06-14T00:00:00"/>
    <n v="96"/>
    <n v="6440"/>
    <n v="15"/>
  </r>
  <r>
    <s v="AR      "/>
    <d v="2022-05-30T00:00:00"/>
    <s v="Retenue c                                                                                                          "/>
    <s v="Masculin                                          "/>
    <n v="81167"/>
    <x v="169"/>
    <d v="2022-06-14T00:00:00"/>
    <n v="96"/>
    <n v="60"/>
    <n v="15"/>
  </r>
  <r>
    <s v="AR      "/>
    <d v="2022-06-08T00:00:00"/>
    <s v="Retenue c                                                                                                          "/>
    <s v="Feminin                                           "/>
    <n v="81297"/>
    <x v="170"/>
    <d v="2022-06-23T00:00:00"/>
    <n v="101"/>
    <n v="80"/>
    <n v="15"/>
  </r>
  <r>
    <s v="AR      "/>
    <d v="2022-06-08T00:00:00"/>
    <s v="NOUIRA RACHIDA                                                                                                          "/>
    <s v="Feminin                                           "/>
    <n v="81297"/>
    <x v="170"/>
    <d v="2022-06-23T00:00:00"/>
    <n v="101"/>
    <n v="6420"/>
    <n v="15"/>
  </r>
  <r>
    <s v="AR      "/>
    <d v="2022-06-16T00:00:00"/>
    <s v="OUELD ENNAOUA FATIHA                                                                                                    "/>
    <s v="Feminin                                           "/>
    <n v="81392"/>
    <x v="171"/>
    <d v="2022-06-23T00:00:00"/>
    <n v="101"/>
    <n v="2645.6"/>
    <n v="7"/>
  </r>
  <r>
    <s v="AR      "/>
    <d v="2022-06-16T00:00:00"/>
    <s v="Retenue S                                                                                                              "/>
    <s v="Feminin                                           "/>
    <n v="81392"/>
    <x v="171"/>
    <d v="2022-06-23T00:00:00"/>
    <n v="101"/>
    <n v="2566.27"/>
    <n v="7"/>
  </r>
  <r>
    <s v="AR      "/>
    <d v="2022-06-16T00:00:00"/>
    <s v="Retenue c                                                                                                          "/>
    <s v="Feminin                                           "/>
    <n v="81392"/>
    <x v="171"/>
    <d v="2022-06-23T00:00:00"/>
    <n v="101"/>
    <n v="1288.1300000000001"/>
    <n v="7"/>
  </r>
  <r>
    <s v="ADA     "/>
    <d v="2022-06-02T00:00:00"/>
    <s v="HOURI LAILA                                                                                                             "/>
    <s v="Masculin                                          "/>
    <n v="81215"/>
    <x v="172"/>
    <d v="2022-06-21T00:00:00"/>
    <n v="99"/>
    <n v="7000"/>
    <n v="19"/>
  </r>
  <r>
    <s v="ADA     "/>
    <d v="2022-06-02T00:00:00"/>
    <s v="YAHYAOUI IDRISS                                                                                                         "/>
    <s v="Masculin                                          "/>
    <n v="81215"/>
    <x v="172"/>
    <d v="2022-06-21T00:00:00"/>
    <n v="99"/>
    <n v="7000"/>
    <n v="19"/>
  </r>
  <r>
    <s v="ADA     "/>
    <d v="2022-06-02T00:00:00"/>
    <s v="HANNANE FATNA                                                                                                           "/>
    <s v="Masculin                                          "/>
    <n v="81215"/>
    <x v="172"/>
    <d v="2022-06-21T00:00:00"/>
    <n v="99"/>
    <n v="7000"/>
    <n v="19"/>
  </r>
  <r>
    <s v="AR      "/>
    <d v="2022-06-24T00:00:00"/>
    <s v="OUHERMOU FATIHA                                                                                                         "/>
    <s v="Feminin                                           "/>
    <n v="81503"/>
    <x v="173"/>
    <d v="2022-06-30T00:00:00"/>
    <n v="104"/>
    <n v="6440"/>
    <n v="6"/>
  </r>
  <r>
    <s v="AR      "/>
    <d v="2022-06-24T00:00:00"/>
    <s v="Retenue c                                                                                                          "/>
    <s v="Feminin                                           "/>
    <n v="81503"/>
    <x v="173"/>
    <d v="2022-06-30T00:00:00"/>
    <n v="104"/>
    <n v="60"/>
    <n v="6"/>
  </r>
  <r>
    <s v="AR      "/>
    <d v="2022-06-03T00:00:00"/>
    <s v="MOUDNIB SAID                                                                                                            "/>
    <s v="Masculin                                          "/>
    <n v="81243"/>
    <x v="174"/>
    <d v="2022-06-09T00:00:00"/>
    <n v="93"/>
    <n v="6460"/>
    <n v="6"/>
  </r>
  <r>
    <s v="AR      "/>
    <d v="2022-06-03T00:00:00"/>
    <s v="Retenue c                                                                                                          "/>
    <s v="Masculin                                          "/>
    <n v="81243"/>
    <x v="174"/>
    <d v="2022-06-09T00:00:00"/>
    <n v="93"/>
    <n v="40"/>
    <n v="6"/>
  </r>
  <r>
    <s v="AR      "/>
    <d v="2022-06-10T00:00:00"/>
    <s v="FTOUHI NAIMA                                                                                                            "/>
    <s v="Feminin                                           "/>
    <n v="81317"/>
    <x v="175"/>
    <d v="2022-06-20T00:00:00"/>
    <n v="98"/>
    <n v="6380"/>
    <n v="10"/>
  </r>
  <r>
    <s v="AR      "/>
    <d v="2022-06-10T00:00:00"/>
    <s v="Retenue c                                                                                                          "/>
    <s v="Feminin                                           "/>
    <n v="81317"/>
    <x v="175"/>
    <d v="2022-06-20T00:00:00"/>
    <n v="98"/>
    <n v="120"/>
    <n v="10"/>
  </r>
  <r>
    <s v="AR      "/>
    <d v="2022-06-01T00:00:00"/>
    <s v="CHERQAOUI OMAR                                                                                                          "/>
    <s v="Masculin                                          "/>
    <n v="81196"/>
    <x v="176"/>
    <d v="2022-06-14T00:00:00"/>
    <n v="96"/>
    <n v="6420"/>
    <n v="13"/>
  </r>
  <r>
    <s v="AR      "/>
    <d v="2022-06-01T00:00:00"/>
    <s v="Retenue c                                                                                                          "/>
    <s v="Masculin                                          "/>
    <n v="81196"/>
    <x v="176"/>
    <d v="2022-06-14T00:00:00"/>
    <n v="96"/>
    <n v="80"/>
    <n v="13"/>
  </r>
  <r>
    <s v="AR      "/>
    <d v="2022-06-06T00:00:00"/>
    <s v="IFGHALLAL ABDELFETTAH                                                                                                   "/>
    <s v="Masculin                                          "/>
    <n v="81259"/>
    <x v="177"/>
    <d v="2022-06-08T00:00:00"/>
    <n v="92"/>
    <n v="6488.87"/>
    <n v="2"/>
  </r>
  <r>
    <s v="AR      "/>
    <d v="2022-06-06T00:00:00"/>
    <s v="Retenue c                                                                                                          "/>
    <s v="Masculin                                          "/>
    <n v="81259"/>
    <x v="177"/>
    <d v="2022-06-08T00:00:00"/>
    <n v="92"/>
    <n v="11.13"/>
    <n v="2"/>
  </r>
  <r>
    <s v="AR      "/>
    <d v="2020-07-23T00:00:00"/>
    <s v="BAJJA ABDELKADER                                                                                                        "/>
    <s v="Masculin                                          "/>
    <n v="72654"/>
    <x v="178"/>
    <d v="2022-06-21T00:00:00"/>
    <n v="99"/>
    <n v="4822.8599999999997"/>
    <n v="97"/>
  </r>
  <r>
    <s v="AR      "/>
    <d v="2020-07-23T00:00:00"/>
    <s v="Retenue S                                                                                                              "/>
    <s v="Masculin                                          "/>
    <n v="72654"/>
    <x v="178"/>
    <d v="2022-06-21T00:00:00"/>
    <n v="99"/>
    <n v="1333.14"/>
    <n v="42"/>
  </r>
  <r>
    <s v="AR      "/>
    <d v="2020-07-23T00:00:00"/>
    <s v="Retenue c                                                                                                          "/>
    <s v="Masculin                                          "/>
    <n v="72654"/>
    <x v="178"/>
    <d v="2022-06-21T00:00:00"/>
    <n v="99"/>
    <n v="344"/>
    <n v="83"/>
  </r>
  <r>
    <s v="AR      "/>
    <d v="2021-12-24T00:00:00"/>
    <s v="EL KHOUKHI MOHAMMED                                                                                                     "/>
    <s v="Masculin                                          "/>
    <n v="79513"/>
    <x v="179"/>
    <d v="2022-06-06T00:00:00"/>
    <n v="90"/>
    <n v="6280"/>
    <n v="29"/>
  </r>
  <r>
    <s v="AR      "/>
    <d v="2021-12-24T00:00:00"/>
    <s v="Retenue c                                                                                                          "/>
    <s v="Masculin                                          "/>
    <n v="79513"/>
    <x v="179"/>
    <d v="2022-06-06T00:00:00"/>
    <n v="90"/>
    <n v="220"/>
    <n v="27"/>
  </r>
  <r>
    <s v="AR      "/>
    <d v="2022-06-06T00:00:00"/>
    <s v="BOUFETTAL ABDELRHAFOUR                                                                                                  "/>
    <s v="Masculin                                          "/>
    <n v="81256"/>
    <x v="180"/>
    <d v="2022-06-08T00:00:00"/>
    <n v="92"/>
    <n v="6400"/>
    <n v="2"/>
  </r>
  <r>
    <s v="AR      "/>
    <d v="2022-06-06T00:00:00"/>
    <s v="Retenue c                                                                                                          "/>
    <s v="Masculin                                          "/>
    <n v="81256"/>
    <x v="180"/>
    <d v="2022-06-08T00:00:00"/>
    <n v="92"/>
    <n v="100"/>
    <n v="2"/>
  </r>
  <r>
    <s v="ADA     "/>
    <d v="2022-06-02T00:00:00"/>
    <s v="ES-SEDDYQY AICHA                                                                                                        "/>
    <s v="Masculin                                          "/>
    <n v="6895"/>
    <x v="181"/>
    <d v="2022-06-07T00:00:00"/>
    <n v="91"/>
    <n v="12406.44"/>
    <n v="5"/>
  </r>
  <r>
    <s v="ADA     "/>
    <d v="2022-06-02T00:00:00"/>
    <s v="Retenue S                                                                                                              "/>
    <s v="Masculin                                          "/>
    <n v="6895"/>
    <x v="181"/>
    <d v="2022-06-07T00:00:00"/>
    <n v="91"/>
    <n v="1085.17"/>
    <n v="5"/>
  </r>
  <r>
    <s v="ADA     "/>
    <d v="2022-06-02T00:00:00"/>
    <s v="Retenue c                                                                                                          "/>
    <s v="Masculin                                          "/>
    <n v="6895"/>
    <x v="181"/>
    <d v="2022-06-07T00:00:00"/>
    <n v="91"/>
    <n v="1508.39"/>
    <n v="5"/>
  </r>
  <r>
    <s v="AR      "/>
    <d v="2022-06-02T00:00:00"/>
    <s v="MOUTAZAKKI MOSTAFA                                                                                                      "/>
    <s v="Masculin                                          "/>
    <n v="81216"/>
    <x v="182"/>
    <d v="2022-06-09T00:00:00"/>
    <n v="93"/>
    <n v="6440"/>
    <n v="7"/>
  </r>
  <r>
    <s v="AR      "/>
    <d v="2022-06-02T00:00:00"/>
    <s v="Retenue c                                                                                                          "/>
    <s v="Masculin                                          "/>
    <n v="81216"/>
    <x v="182"/>
    <d v="2022-06-09T00:00:00"/>
    <n v="93"/>
    <n v="60"/>
    <n v="7"/>
  </r>
  <r>
    <s v="ADA     "/>
    <d v="2022-06-20T00:00:00"/>
    <s v="MANSOURI RACHIDA                                                                                                        "/>
    <s v="Masculin                                          "/>
    <n v="36246"/>
    <x v="183"/>
    <d v="2022-06-28T00:00:00"/>
    <n v="103"/>
    <n v="13618.92"/>
    <n v="8"/>
  </r>
  <r>
    <s v="ADA     "/>
    <d v="2022-06-20T00:00:00"/>
    <s v="Retenue S                                                                                                              "/>
    <s v="Masculin                                          "/>
    <n v="36246"/>
    <x v="183"/>
    <d v="2022-06-28T00:00:00"/>
    <n v="103"/>
    <n v="10.6"/>
    <n v="8"/>
  </r>
  <r>
    <s v="ADA     "/>
    <d v="2022-06-20T00:00:00"/>
    <s v="Retenue c                                                                                                          "/>
    <s v="Masculin                                          "/>
    <n v="36246"/>
    <x v="183"/>
    <d v="2022-06-28T00:00:00"/>
    <n v="103"/>
    <n v="870.48"/>
    <n v="8"/>
  </r>
  <r>
    <s v="AR      "/>
    <d v="2022-06-10T00:00:00"/>
    <s v="BAQCHICHE KHALID                                                                                                        "/>
    <s v="Masculin                                          "/>
    <n v="81333"/>
    <x v="184"/>
    <d v="2022-06-16T00:00:00"/>
    <n v="97"/>
    <n v="6500"/>
    <n v="6"/>
  </r>
  <r>
    <s v="AR      "/>
    <d v="2022-01-19T00:00:00"/>
    <s v="CHETOUANI RACHID                                                                                                        "/>
    <s v="Masculin                                          "/>
    <n v="79762"/>
    <x v="185"/>
    <d v="2022-06-23T00:00:00"/>
    <n v="101"/>
    <n v="6500"/>
    <n v="84"/>
  </r>
  <r>
    <s v="AR      "/>
    <d v="2022-06-10T00:00:00"/>
    <s v="ALLAOUI ABDELLAH                                                                                                        "/>
    <s v="Masculin                                          "/>
    <n v="81329"/>
    <x v="186"/>
    <d v="2022-06-23T00:00:00"/>
    <n v="101"/>
    <n v="6460"/>
    <n v="13"/>
  </r>
  <r>
    <s v="AR      "/>
    <d v="2022-06-10T00:00:00"/>
    <s v="Retenue c                                                                                                          "/>
    <s v="Masculin                                          "/>
    <n v="81329"/>
    <x v="186"/>
    <d v="2022-06-23T00:00:00"/>
    <n v="101"/>
    <n v="40"/>
    <n v="13"/>
  </r>
  <r>
    <s v="AR      "/>
    <d v="2022-06-02T00:00:00"/>
    <s v="ZEROUAL ABDELGHANI                                                                                                      "/>
    <s v="Masculin                                          "/>
    <n v="81211"/>
    <x v="187"/>
    <d v="2022-06-14T00:00:00"/>
    <n v="96"/>
    <n v="6440"/>
    <n v="12"/>
  </r>
  <r>
    <s v="AR      "/>
    <d v="2022-06-02T00:00:00"/>
    <s v="Retenue c                                                                                                          "/>
    <s v="Masculin                                          "/>
    <n v="81211"/>
    <x v="187"/>
    <d v="2022-06-14T00:00:00"/>
    <n v="96"/>
    <n v="60"/>
    <n v="12"/>
  </r>
  <r>
    <s v="AR      "/>
    <d v="2021-04-07T00:00:00"/>
    <s v="BACHA SAMY SOLH                                                                                                         "/>
    <s v="Masculin                                          "/>
    <n v="75752"/>
    <x v="188"/>
    <d v="2022-06-16T00:00:00"/>
    <n v="97"/>
    <n v="3822.37"/>
    <n v="83"/>
  </r>
  <r>
    <s v="AR      "/>
    <d v="2021-04-07T00:00:00"/>
    <s v="Retenue S                                                                                                              "/>
    <s v="Masculin                                          "/>
    <n v="75752"/>
    <x v="188"/>
    <d v="2022-06-16T00:00:00"/>
    <n v="97"/>
    <n v="1978.06"/>
    <n v="72"/>
  </r>
  <r>
    <s v="AR      "/>
    <d v="2021-04-07T00:00:00"/>
    <s v="Retenue c                                                                                                          "/>
    <s v="Masculin                                          "/>
    <n v="75752"/>
    <x v="188"/>
    <d v="2022-06-16T00:00:00"/>
    <n v="97"/>
    <n v="699.57"/>
    <n v="69"/>
  </r>
  <r>
    <s v="ADA     "/>
    <d v="2022-05-05T00:00:00"/>
    <s v="TRAI HAJAJ                                                                                                              "/>
    <s v="Masculin                                          "/>
    <n v="80872"/>
    <x v="189"/>
    <d v="2022-06-07T00:00:00"/>
    <n v="91"/>
    <n v="10500"/>
    <n v="33"/>
  </r>
  <r>
    <s v="ADA     "/>
    <d v="2022-05-05T00:00:00"/>
    <s v="TRI FATNA                                                                                                               "/>
    <s v="Masculin                                          "/>
    <n v="80872"/>
    <x v="189"/>
    <d v="2022-06-07T00:00:00"/>
    <n v="91"/>
    <n v="10500"/>
    <n v="33"/>
  </r>
  <r>
    <s v="AR      "/>
    <d v="2019-12-23T00:00:00"/>
    <s v="HARIRA ABDELKHALEK                                                                                                      "/>
    <s v="Masculin                                          "/>
    <n v="70183"/>
    <x v="190"/>
    <d v="2022-06-03T00:00:00"/>
    <n v="89"/>
    <n v="5900"/>
    <n v="84"/>
  </r>
  <r>
    <s v="AR      "/>
    <d v="2019-12-23T00:00:00"/>
    <s v="Retenue c                                                                                                          "/>
    <s v="Masculin                                          "/>
    <n v="70183"/>
    <x v="190"/>
    <d v="2022-06-03T00:00:00"/>
    <n v="89"/>
    <n v="600"/>
    <n v="88"/>
  </r>
  <r>
    <s v="AR      "/>
    <d v="2022-06-01T00:00:00"/>
    <s v="TAOUSSI SAID                                                                                                            "/>
    <s v="Masculin                                          "/>
    <n v="81190"/>
    <x v="191"/>
    <d v="2022-06-09T00:00:00"/>
    <n v="93"/>
    <n v="6440"/>
    <n v="8"/>
  </r>
  <r>
    <s v="AR      "/>
    <d v="2022-06-01T00:00:00"/>
    <s v="Retenue c                                                                                                          "/>
    <s v="Masculin                                          "/>
    <n v="81190"/>
    <x v="191"/>
    <d v="2022-06-09T00:00:00"/>
    <n v="93"/>
    <n v="60"/>
    <n v="8"/>
  </r>
  <r>
    <s v="AR      "/>
    <d v="2022-06-06T00:00:00"/>
    <s v="BENRACHID AICHA                                                                                                         "/>
    <s v="Feminin                                           "/>
    <n v="81264"/>
    <x v="192"/>
    <d v="2022-06-10T00:00:00"/>
    <n v="94"/>
    <n v="6420"/>
    <n v="4"/>
  </r>
  <r>
    <s v="AR      "/>
    <d v="2022-06-06T00:00:00"/>
    <s v="Retenue c                                                                                                          "/>
    <s v="Feminin                                           "/>
    <n v="81264"/>
    <x v="192"/>
    <d v="2022-06-10T00:00:00"/>
    <n v="94"/>
    <n v="80"/>
    <n v="4"/>
  </r>
  <r>
    <s v="AR      "/>
    <d v="2022-06-01T00:00:00"/>
    <s v="ROSTOUM NAJAT                                                                                                           "/>
    <s v="Feminin                                           "/>
    <n v="81193"/>
    <x v="193"/>
    <d v="2022-06-08T00:00:00"/>
    <n v="92"/>
    <n v="6400"/>
    <n v="7"/>
  </r>
  <r>
    <s v="AR      "/>
    <d v="2022-06-01T00:00:00"/>
    <s v="Retenue c                                                                                                          "/>
    <s v="Feminin                                           "/>
    <n v="81193"/>
    <x v="193"/>
    <d v="2022-06-08T00:00:00"/>
    <n v="92"/>
    <n v="100"/>
    <n v="7"/>
  </r>
  <r>
    <s v="AR      "/>
    <d v="2022-06-06T00:00:00"/>
    <s v="ALAOUI ABDELMALEK SOUAD                                                                                                 "/>
    <s v="Feminin                                           "/>
    <n v="81253"/>
    <x v="194"/>
    <d v="2022-06-09T00:00:00"/>
    <n v="93"/>
    <n v="5570"/>
    <n v="3"/>
  </r>
  <r>
    <s v="AR      "/>
    <d v="2022-06-06T00:00:00"/>
    <s v="Retenue S                                                                                                              "/>
    <s v="Feminin                                           "/>
    <n v="81253"/>
    <x v="194"/>
    <d v="2022-06-09T00:00:00"/>
    <n v="93"/>
    <n v="90"/>
    <n v="3"/>
  </r>
  <r>
    <s v="AR      "/>
    <d v="2022-06-06T00:00:00"/>
    <s v="Retenue c                                                                                                          "/>
    <s v="Feminin                                           "/>
    <n v="81253"/>
    <x v="194"/>
    <d v="2022-06-09T00:00:00"/>
    <n v="93"/>
    <n v="840"/>
    <n v="3"/>
  </r>
  <r>
    <s v="ADA     "/>
    <d v="2022-06-09T00:00:00"/>
    <s v="BOUJEMLA BOUJEMAA                                                                                                       "/>
    <s v="Feminin                                           "/>
    <n v="51113"/>
    <x v="195"/>
    <d v="2022-06-14T00:00:00"/>
    <n v="96"/>
    <n v="6430.16"/>
    <n v="5"/>
  </r>
  <r>
    <s v="ADA     "/>
    <d v="2022-06-09T00:00:00"/>
    <s v="BOUSALEM MINA                                                                                                           "/>
    <s v="Feminin                                           "/>
    <n v="51113"/>
    <x v="195"/>
    <d v="2022-06-14T00:00:00"/>
    <n v="96"/>
    <n v="6430.16"/>
    <n v="5"/>
  </r>
  <r>
    <s v="ADA     "/>
    <d v="2022-06-09T00:00:00"/>
    <s v="Retenue S                                                                                                              "/>
    <s v="Feminin                                           "/>
    <n v="51113"/>
    <x v="195"/>
    <d v="2022-06-14T00:00:00"/>
    <n v="96"/>
    <n v="159.68"/>
    <n v="5"/>
  </r>
  <r>
    <s v="ADA     "/>
    <d v="2022-06-09T00:00:00"/>
    <s v="Retenue c                                                                                                          "/>
    <s v="Feminin                                           "/>
    <n v="51113"/>
    <x v="195"/>
    <d v="2022-06-14T00:00:00"/>
    <n v="96"/>
    <n v="1480"/>
    <n v="5"/>
  </r>
  <r>
    <s v="AR      "/>
    <d v="2022-06-14T00:00:00"/>
    <s v="BOUAZZI MIRA                                                                                                            "/>
    <s v="Feminin                                           "/>
    <n v="81360"/>
    <x v="196"/>
    <d v="2022-06-30T00:00:00"/>
    <n v="104"/>
    <n v="6400"/>
    <n v="16"/>
  </r>
  <r>
    <s v="AR      "/>
    <d v="2022-06-14T00:00:00"/>
    <s v="Retenue c                                                                                                          "/>
    <s v="Feminin                                           "/>
    <n v="81360"/>
    <x v="196"/>
    <d v="2022-06-30T00:00:00"/>
    <n v="104"/>
    <n v="100"/>
    <n v="16"/>
  </r>
  <r>
    <s v="AR      "/>
    <d v="2022-05-19T00:00:00"/>
    <s v="BRAHIMI MOHAMED                                                                                                         "/>
    <s v="Masculin                                          "/>
    <n v="81059"/>
    <x v="197"/>
    <d v="2022-06-03T00:00:00"/>
    <n v="89"/>
    <n v="6460"/>
    <n v="15"/>
  </r>
  <r>
    <s v="AR      "/>
    <d v="2022-05-19T00:00:00"/>
    <s v="Retenue c                                                                                                          "/>
    <s v="Masculin                                          "/>
    <n v="81059"/>
    <x v="197"/>
    <d v="2022-06-03T00:00:00"/>
    <n v="89"/>
    <n v="40"/>
    <n v="15"/>
  </r>
  <r>
    <s v="AR      "/>
    <d v="2021-06-02T00:00:00"/>
    <s v="GALABI ABDELKEBIR                                                                                                       "/>
    <s v="Masculin                                          "/>
    <n v="76575"/>
    <x v="198"/>
    <d v="2022-06-16T00:00:00"/>
    <n v="97"/>
    <n v="3812.11"/>
    <n v="90"/>
  </r>
  <r>
    <s v="AR      "/>
    <d v="2021-06-02T00:00:00"/>
    <s v="Retenue S                                                                                                              "/>
    <s v="Masculin                                          "/>
    <n v="76575"/>
    <x v="198"/>
    <d v="2022-06-16T00:00:00"/>
    <n v="97"/>
    <n v="2040.03"/>
    <n v="71"/>
  </r>
  <r>
    <s v="AR      "/>
    <d v="2021-06-02T00:00:00"/>
    <s v="Retenue c                                                                                                          "/>
    <s v="Masculin                                          "/>
    <n v="76575"/>
    <x v="198"/>
    <d v="2022-06-16T00:00:00"/>
    <n v="97"/>
    <n v="647.86"/>
    <n v="60"/>
  </r>
  <r>
    <s v="AR      "/>
    <d v="2022-05-25T00:00:00"/>
    <s v="Retenue c                                                                                                          "/>
    <s v="Masculin                                          "/>
    <n v="81128"/>
    <x v="199"/>
    <d v="2022-06-01T00:00:00"/>
    <n v="87"/>
    <n v="60"/>
    <n v="7"/>
  </r>
  <r>
    <s v="AR      "/>
    <d v="2022-05-25T00:00:00"/>
    <s v="EL ORF HASSAN                                                                                                           "/>
    <s v="Masculin                                          "/>
    <n v="81128"/>
    <x v="199"/>
    <d v="2022-06-01T00:00:00"/>
    <n v="87"/>
    <n v="6440"/>
    <n v="7"/>
  </r>
  <r>
    <s v="AR      "/>
    <d v="2022-05-24T00:00:00"/>
    <s v="JALAL ABDELLATIF                                                                                                        "/>
    <s v="Masculin                                          "/>
    <n v="81114"/>
    <x v="200"/>
    <d v="2022-06-01T00:00:00"/>
    <n v="87"/>
    <n v="6440"/>
    <n v="8"/>
  </r>
  <r>
    <s v="AR      "/>
    <d v="2022-05-24T00:00:00"/>
    <s v="Retenue c                                                                                                          "/>
    <s v="Masculin                                          "/>
    <n v="81114"/>
    <x v="200"/>
    <d v="2022-06-01T00:00:00"/>
    <n v="87"/>
    <n v="60"/>
    <n v="8"/>
  </r>
  <r>
    <s v="AR      "/>
    <d v="2022-06-20T00:00:00"/>
    <s v="DGADEG FATIMA                                                                                                           "/>
    <s v="Feminin                                           "/>
    <n v="81420"/>
    <x v="201"/>
    <d v="2022-06-24T00:00:00"/>
    <n v="102"/>
    <n v="6480"/>
    <n v="4"/>
  </r>
  <r>
    <s v="AR      "/>
    <d v="2022-06-20T00:00:00"/>
    <s v="Retenue c                                                                                                          "/>
    <s v="Feminin                                           "/>
    <n v="81420"/>
    <x v="201"/>
    <d v="2022-06-24T00:00:00"/>
    <n v="102"/>
    <n v="20"/>
    <n v="4"/>
  </r>
  <r>
    <s v="AR      "/>
    <d v="2022-01-19T00:00:00"/>
    <s v="ZEKHNINI MIMOUN                                                                                                         "/>
    <s v="Masculin                                          "/>
    <n v="79758"/>
    <x v="202"/>
    <d v="2022-06-23T00:00:00"/>
    <n v="101"/>
    <n v="6500"/>
    <n v="65"/>
  </r>
  <r>
    <s v="AR      "/>
    <d v="2022-06-20T00:00:00"/>
    <s v="ABOULKARAM NAJAT                                                                                                        "/>
    <s v="Feminin                                           "/>
    <n v="81440"/>
    <x v="203"/>
    <d v="2022-06-28T00:00:00"/>
    <n v="103"/>
    <n v="6440"/>
    <n v="8"/>
  </r>
  <r>
    <s v="AR      "/>
    <d v="2022-06-20T00:00:00"/>
    <s v="Retenue c                                                                                                          "/>
    <s v="Feminin                                           "/>
    <n v="81440"/>
    <x v="203"/>
    <d v="2022-06-28T00:00:00"/>
    <n v="103"/>
    <n v="60"/>
    <n v="8"/>
  </r>
  <r>
    <s v="AR      "/>
    <d v="2022-05-23T00:00:00"/>
    <s v="Retenue c                                                                                                          "/>
    <s v="Feminin                                           "/>
    <n v="81095"/>
    <x v="204"/>
    <d v="2022-06-09T00:00:00"/>
    <n v="93"/>
    <n v="80"/>
    <n v="17"/>
  </r>
  <r>
    <s v="AR      "/>
    <d v="2022-05-23T00:00:00"/>
    <s v="BENSALAH KHADIJA                                                                                                        "/>
    <s v="Feminin                                           "/>
    <n v="81095"/>
    <x v="204"/>
    <d v="2022-06-09T00:00:00"/>
    <n v="93"/>
    <n v="6420"/>
    <n v="17"/>
  </r>
  <r>
    <s v="AR      "/>
    <d v="2022-06-01T00:00:00"/>
    <s v="LAZRAG SOUAD                                                                                                            "/>
    <s v="Feminin                                           "/>
    <n v="81202"/>
    <x v="205"/>
    <d v="2022-06-14T00:00:00"/>
    <n v="96"/>
    <n v="6420"/>
    <n v="13"/>
  </r>
  <r>
    <s v="AR      "/>
    <d v="2022-06-01T00:00:00"/>
    <s v="Retenue c                                                                                                          "/>
    <s v="Feminin                                           "/>
    <n v="81202"/>
    <x v="205"/>
    <d v="2022-06-14T00:00:00"/>
    <n v="96"/>
    <n v="80"/>
    <n v="13"/>
  </r>
  <r>
    <s v="AR      "/>
    <d v="2022-06-15T00:00:00"/>
    <s v="CAIDI ABDERRAHIM                                                                                                        "/>
    <s v="Masculin                                          "/>
    <n v="81366"/>
    <x v="206"/>
    <d v="2022-06-28T00:00:00"/>
    <n v="103"/>
    <n v="6240"/>
    <n v="13"/>
  </r>
  <r>
    <s v="AR      "/>
    <d v="2022-06-15T00:00:00"/>
    <s v="Retenue c                                                                                                          "/>
    <s v="Masculin                                          "/>
    <n v="81366"/>
    <x v="206"/>
    <d v="2022-06-28T00:00:00"/>
    <n v="103"/>
    <n v="260"/>
    <n v="13"/>
  </r>
  <r>
    <s v="AR      "/>
    <d v="2022-06-10T00:00:00"/>
    <s v="DAHI EL HOUSSINE                                                                                                        "/>
    <s v="Masculin                                          "/>
    <n v="81334"/>
    <x v="207"/>
    <d v="2022-06-23T00:00:00"/>
    <n v="101"/>
    <n v="6460"/>
    <n v="13"/>
  </r>
  <r>
    <s v="AR      "/>
    <d v="2022-06-10T00:00:00"/>
    <s v="Retenue c                                                                                                          "/>
    <s v="Masculin                                          "/>
    <n v="81334"/>
    <x v="207"/>
    <d v="2022-06-23T00:00:00"/>
    <n v="101"/>
    <n v="40"/>
    <n v="13"/>
  </r>
  <r>
    <s v="AR      "/>
    <d v="2022-06-13T00:00:00"/>
    <s v="BENBASSI ABDERRAHIM                                                                                                     "/>
    <s v="Masculin                                          "/>
    <n v="81345"/>
    <x v="208"/>
    <d v="2022-06-22T00:00:00"/>
    <n v="100"/>
    <n v="6460"/>
    <n v="9"/>
  </r>
  <r>
    <s v="AR      "/>
    <d v="2022-06-13T00:00:00"/>
    <s v="Retenue c                                                                                                          "/>
    <s v="Masculin                                          "/>
    <n v="81345"/>
    <x v="208"/>
    <d v="2022-06-22T00:00:00"/>
    <n v="100"/>
    <n v="40"/>
    <n v="9"/>
  </r>
  <r>
    <s v="AR      "/>
    <d v="2022-06-22T00:00:00"/>
    <s v="MAYATE ABDELLAH                                                                                                         "/>
    <s v="Masculin                                          "/>
    <n v="81457"/>
    <x v="209"/>
    <d v="2022-06-30T00:00:00"/>
    <n v="104"/>
    <n v="6443.07"/>
    <n v="8"/>
  </r>
  <r>
    <s v="AR      "/>
    <d v="2022-06-22T00:00:00"/>
    <s v="Retenue c                                                                                                          "/>
    <s v="Masculin                                          "/>
    <n v="81457"/>
    <x v="209"/>
    <d v="2022-06-30T00:00:00"/>
    <n v="104"/>
    <n v="56.93"/>
    <n v="8"/>
  </r>
  <r>
    <s v="AR      "/>
    <d v="2022-05-11T00:00:00"/>
    <s v="KAMEL HASSAN                                                                                                            "/>
    <s v="Masculin                                          "/>
    <n v="80960"/>
    <x v="210"/>
    <d v="2022-06-14T00:00:00"/>
    <n v="96"/>
    <n v="6420"/>
    <n v="34"/>
  </r>
  <r>
    <s v="AR      "/>
    <d v="2022-05-11T00:00:00"/>
    <s v="Retenue c                                                                                                          "/>
    <s v="Masculin                                          "/>
    <n v="80960"/>
    <x v="210"/>
    <d v="2022-06-14T00:00:00"/>
    <n v="96"/>
    <n v="80"/>
    <n v="34"/>
  </r>
  <r>
    <s v="AR      "/>
    <d v="2022-06-20T00:00:00"/>
    <s v="ABOUTAFIL HAFIDA                                                                                                        "/>
    <s v="Feminin                                           "/>
    <n v="81430"/>
    <x v="211"/>
    <d v="2022-06-28T00:00:00"/>
    <n v="103"/>
    <n v="6472.98"/>
    <n v="8"/>
  </r>
  <r>
    <s v="AR      "/>
    <d v="2022-06-20T00:00:00"/>
    <s v="Retenue c                                                                                                          "/>
    <s v="Feminin                                           "/>
    <n v="81430"/>
    <x v="211"/>
    <d v="2022-06-28T00:00:00"/>
    <n v="103"/>
    <n v="27.02"/>
    <n v="8"/>
  </r>
  <r>
    <s v="AR      "/>
    <d v="2022-06-07T00:00:00"/>
    <s v="Retenue c                                                                                                          "/>
    <s v="Masculin                                          "/>
    <n v="81272"/>
    <x v="212"/>
    <d v="2022-06-09T00:00:00"/>
    <n v="93"/>
    <n v="40"/>
    <n v="2"/>
  </r>
  <r>
    <s v="AR      "/>
    <d v="2022-06-07T00:00:00"/>
    <s v="FAIZ MOHAMED                                                                                                            "/>
    <s v="Masculin                                          "/>
    <n v="81272"/>
    <x v="212"/>
    <d v="2022-06-09T00:00:00"/>
    <n v="93"/>
    <n v="6460"/>
    <n v="2"/>
  </r>
  <r>
    <s v="ADA     "/>
    <d v="2022-06-02T00:00:00"/>
    <s v="BEDRAN HAFIDA                                                                                                           "/>
    <s v="Masculin                                          "/>
    <n v="81226"/>
    <x v="213"/>
    <d v="2022-06-13T00:00:00"/>
    <n v="95"/>
    <n v="20096.28"/>
    <n v="11"/>
  </r>
  <r>
    <s v="ADA     "/>
    <d v="2022-06-02T00:00:00"/>
    <s v="Retenue S                                                                                                              "/>
    <s v="Masculin                                          "/>
    <n v="81226"/>
    <x v="213"/>
    <d v="2022-06-13T00:00:00"/>
    <n v="95"/>
    <n v="684.96"/>
    <n v="11"/>
  </r>
  <r>
    <s v="ADA     "/>
    <d v="2022-06-02T00:00:00"/>
    <s v="Retenue c                                                                                                          "/>
    <s v="Masculin                                          "/>
    <n v="81226"/>
    <x v="213"/>
    <d v="2022-06-13T00:00:00"/>
    <n v="95"/>
    <n v="218.76"/>
    <n v="11"/>
  </r>
  <r>
    <s v="AR      "/>
    <d v="2022-06-06T00:00:00"/>
    <s v="BENCHNAA EL KABIRA                                                                                                      "/>
    <s v="Feminin                                           "/>
    <n v="81257"/>
    <x v="214"/>
    <d v="2022-06-10T00:00:00"/>
    <n v="94"/>
    <n v="6440"/>
    <n v="4"/>
  </r>
  <r>
    <s v="AR      "/>
    <d v="2022-06-06T00:00:00"/>
    <s v="Retenue c                                                                                                          "/>
    <s v="Feminin                                           "/>
    <n v="81257"/>
    <x v="214"/>
    <d v="2022-06-10T00:00:00"/>
    <n v="94"/>
    <n v="60"/>
    <n v="4"/>
  </r>
  <r>
    <s v="AR      "/>
    <d v="2022-06-10T00:00:00"/>
    <s v="MACHKOUR AHMED                                                                                                          "/>
    <s v="Masculin                                          "/>
    <n v="81318"/>
    <x v="215"/>
    <d v="2022-06-16T00:00:00"/>
    <n v="97"/>
    <n v="6460"/>
    <n v="6"/>
  </r>
  <r>
    <s v="AR      "/>
    <d v="2022-06-10T00:00:00"/>
    <s v="Retenue c                                                                                                          "/>
    <s v="Masculin                                          "/>
    <n v="81318"/>
    <x v="215"/>
    <d v="2022-06-16T00:00:00"/>
    <n v="97"/>
    <n v="40"/>
    <n v="6"/>
  </r>
  <r>
    <s v="AR      "/>
    <d v="2022-06-23T00:00:00"/>
    <s v="GHAMRATE MUSTAPHA                                                                                                       "/>
    <s v="Masculin                                          "/>
    <n v="81490"/>
    <x v="216"/>
    <d v="2022-06-30T00:00:00"/>
    <n v="104"/>
    <n v="6480"/>
    <n v="7"/>
  </r>
  <r>
    <s v="AR      "/>
    <d v="2022-06-23T00:00:00"/>
    <s v="Retenue c                                                                                                          "/>
    <s v="Masculin                                          "/>
    <n v="81490"/>
    <x v="216"/>
    <d v="2022-06-30T00:00:00"/>
    <n v="104"/>
    <n v="20"/>
    <n v="7"/>
  </r>
  <r>
    <s v="AR      "/>
    <d v="2022-06-02T00:00:00"/>
    <s v="ECHANITI LATIFA                                                                                                         "/>
    <s v="Feminin                                           "/>
    <n v="81238"/>
    <x v="217"/>
    <d v="2022-06-14T00:00:00"/>
    <n v="96"/>
    <n v="6400"/>
    <n v="12"/>
  </r>
  <r>
    <s v="AR      "/>
    <d v="2022-06-02T00:00:00"/>
    <s v="Retenue c                                                                                                          "/>
    <s v="Feminin                                           "/>
    <n v="81238"/>
    <x v="217"/>
    <d v="2022-06-14T00:00:00"/>
    <n v="96"/>
    <n v="100"/>
    <n v="12"/>
  </r>
  <r>
    <s v="AR      "/>
    <d v="2022-05-30T00:00:00"/>
    <s v="TOUIL FATNA                                                                                                             "/>
    <s v="Feminin                                           "/>
    <n v="81150"/>
    <x v="218"/>
    <d v="2022-06-03T00:00:00"/>
    <n v="89"/>
    <n v="6480"/>
    <n v="4"/>
  </r>
  <r>
    <s v="AR      "/>
    <d v="2022-05-30T00:00:00"/>
    <s v="Retenue c                                                                                                          "/>
    <s v="Feminin                                           "/>
    <n v="81150"/>
    <x v="218"/>
    <d v="2022-06-03T00:00:00"/>
    <n v="89"/>
    <n v="20"/>
    <n v="4"/>
  </r>
  <r>
    <s v="AR      "/>
    <d v="2021-06-10T00:00:00"/>
    <s v="SIGHRA HASSAN                                                                                                           "/>
    <s v="Masculin                                          "/>
    <n v="76716"/>
    <x v="219"/>
    <d v="2022-06-16T00:00:00"/>
    <n v="97"/>
    <n v="3638.32"/>
    <n v="24"/>
  </r>
  <r>
    <s v="AR      "/>
    <d v="2021-06-10T00:00:00"/>
    <s v="Retenue S                                                                                                              "/>
    <s v="Masculin                                          "/>
    <n v="76716"/>
    <x v="219"/>
    <d v="2022-06-16T00:00:00"/>
    <n v="97"/>
    <n v="2117.6799999999998"/>
    <n v="67"/>
  </r>
  <r>
    <s v="AR      "/>
    <d v="2021-06-10T00:00:00"/>
    <s v="Retenue c                                                                                                          "/>
    <s v="Masculin                                          "/>
    <n v="76716"/>
    <x v="219"/>
    <d v="2022-06-16T00:00:00"/>
    <n v="97"/>
    <n v="744"/>
    <n v="85"/>
  </r>
  <r>
    <s v="ADA     "/>
    <d v="2022-06-22T00:00:00"/>
    <s v="DAHBI NAJAT                                                                                                             "/>
    <s v="Masculin                                          "/>
    <n v="81462"/>
    <x v="220"/>
    <d v="2022-06-28T00:00:00"/>
    <n v="103"/>
    <n v="21000"/>
    <n v="6"/>
  </r>
  <r>
    <s v="AR      "/>
    <d v="2022-06-09T00:00:00"/>
    <s v="DARNI BOUCHAIB                                                                                                          "/>
    <s v="Masculin                                          "/>
    <n v="81305"/>
    <x v="221"/>
    <d v="2022-06-20T00:00:00"/>
    <n v="98"/>
    <n v="6460.24"/>
    <n v="11"/>
  </r>
  <r>
    <s v="AR      "/>
    <d v="2022-06-09T00:00:00"/>
    <s v="Retenue c                                                                                                          "/>
    <s v="Masculin                                          "/>
    <n v="81305"/>
    <x v="221"/>
    <d v="2022-06-20T00:00:00"/>
    <n v="98"/>
    <n v="39.76"/>
    <n v="11"/>
  </r>
  <r>
    <s v="AR      "/>
    <d v="2022-06-08T00:00:00"/>
    <s v="EL JAAFARI KHADIJA                                                                                                      "/>
    <s v="Feminin                                           "/>
    <n v="81291"/>
    <x v="222"/>
    <d v="2022-06-16T00:00:00"/>
    <n v="97"/>
    <n v="6440"/>
    <n v="8"/>
  </r>
  <r>
    <s v="AR      "/>
    <d v="2022-06-08T00:00:00"/>
    <s v="Retenue c                                                                                                          "/>
    <s v="Feminin                                           "/>
    <n v="81291"/>
    <x v="222"/>
    <d v="2022-06-16T00:00:00"/>
    <n v="97"/>
    <n v="60"/>
    <n v="8"/>
  </r>
  <r>
    <s v="AR      "/>
    <d v="2022-06-15T00:00:00"/>
    <s v="Retenue c                                                                                                          "/>
    <s v="Masculin                                          "/>
    <n v="81375"/>
    <x v="223"/>
    <d v="2022-06-22T00:00:00"/>
    <n v="100"/>
    <n v="11.42"/>
    <n v="7"/>
  </r>
  <r>
    <s v="AR      "/>
    <d v="2022-06-15T00:00:00"/>
    <s v="DEHBI ABDELLTIF                                                                                                         "/>
    <s v="Masculin                                          "/>
    <n v="81375"/>
    <x v="223"/>
    <d v="2022-06-22T00:00:00"/>
    <n v="100"/>
    <n v="6488.58"/>
    <n v="7"/>
  </r>
  <r>
    <s v="AR      "/>
    <d v="2022-04-08T00:00:00"/>
    <s v="ABBOUCH ZAID                                                                                                            "/>
    <s v="Masculin                                          "/>
    <n v="80640"/>
    <x v="224"/>
    <d v="2022-06-16T00:00:00"/>
    <n v="97"/>
    <n v="6500"/>
    <n v="69"/>
  </r>
  <r>
    <s v="AR      "/>
    <d v="2021-03-08T00:00:00"/>
    <s v="BENHIMA HASSAN                                                                                                          "/>
    <s v="Masculin                                          "/>
    <n v="75229"/>
    <x v="225"/>
    <d v="2022-06-16T00:00:00"/>
    <n v="97"/>
    <n v="3578.48"/>
    <n v="21"/>
  </r>
  <r>
    <s v="AR      "/>
    <d v="2021-03-08T00:00:00"/>
    <s v="Retenue S                                                                                                              "/>
    <s v="Masculin                                          "/>
    <n v="75229"/>
    <x v="225"/>
    <d v="2022-06-16T00:00:00"/>
    <n v="97"/>
    <n v="2125.56"/>
    <n v="52"/>
  </r>
  <r>
    <s v="AR      "/>
    <d v="2021-03-08T00:00:00"/>
    <s v="Retenue c                                                                                                          "/>
    <s v="Masculin                                          "/>
    <n v="75229"/>
    <x v="225"/>
    <d v="2022-06-16T00:00:00"/>
    <n v="97"/>
    <n v="795.96"/>
    <n v="78"/>
  </r>
  <r>
    <s v="AR      "/>
    <d v="2022-05-27T00:00:00"/>
    <s v="Retenue c                                                                                                          "/>
    <s v="Feminin                                           "/>
    <n v="81146"/>
    <x v="226"/>
    <d v="2022-06-02T00:00:00"/>
    <n v="88"/>
    <n v="60"/>
    <n v="6"/>
  </r>
  <r>
    <s v="AR      "/>
    <d v="2022-05-27T00:00:00"/>
    <s v="BOUTANKITE BAHIJA                                                                                                       "/>
    <s v="Feminin                                           "/>
    <n v="81146"/>
    <x v="226"/>
    <d v="2022-06-02T00:00:00"/>
    <n v="88"/>
    <n v="6440"/>
    <n v="6"/>
  </r>
  <r>
    <s v="AR      "/>
    <d v="2022-05-25T00:00:00"/>
    <s v="Retenue c                                                                                                          "/>
    <s v="Feminin                                           "/>
    <n v="81125"/>
    <x v="227"/>
    <d v="2022-06-07T00:00:00"/>
    <n v="91"/>
    <n v="60"/>
    <n v="13"/>
  </r>
  <r>
    <s v="AR      "/>
    <d v="2022-05-25T00:00:00"/>
    <s v="SLIMANI FATIHA                                                                                                          "/>
    <s v="Feminin                                           "/>
    <n v="81125"/>
    <x v="227"/>
    <d v="2022-06-07T00:00:00"/>
    <n v="91"/>
    <n v="6440"/>
    <n v="13"/>
  </r>
  <r>
    <s v="AR      "/>
    <d v="2022-05-26T00:00:00"/>
    <s v="BAKARDOUCH ABDELLATIF                                                                                                   "/>
    <s v="Masculin                                          "/>
    <n v="81134"/>
    <x v="228"/>
    <d v="2022-06-06T00:00:00"/>
    <n v="90"/>
    <n v="6460"/>
    <n v="11"/>
  </r>
  <r>
    <s v="AR      "/>
    <d v="2022-05-26T00:00:00"/>
    <s v="Retenue c                                                                                                          "/>
    <s v="Masculin                                          "/>
    <n v="81134"/>
    <x v="228"/>
    <d v="2022-06-06T00:00:00"/>
    <n v="90"/>
    <n v="40"/>
    <n v="11"/>
  </r>
  <r>
    <s v="AR      "/>
    <d v="2022-06-15T00:00:00"/>
    <s v="EL ASSAD AHMED                                                                                                          "/>
    <s v="Masculin                                          "/>
    <n v="81386"/>
    <x v="229"/>
    <d v="2022-06-30T00:00:00"/>
    <n v="104"/>
    <n v="6460"/>
    <n v="15"/>
  </r>
  <r>
    <s v="AR      "/>
    <d v="2022-06-15T00:00:00"/>
    <s v="Retenue c                                                                                                          "/>
    <s v="Masculin                                          "/>
    <n v="81386"/>
    <x v="229"/>
    <d v="2022-06-30T00:00:00"/>
    <n v="104"/>
    <n v="40"/>
    <n v="15"/>
  </r>
  <r>
    <s v="AR      "/>
    <d v="2022-05-25T00:00:00"/>
    <s v="EL MAAQILI MALIKA                                                                                                       "/>
    <s v="Feminin                                           "/>
    <n v="81123"/>
    <x v="230"/>
    <d v="2022-06-01T00:00:00"/>
    <n v="87"/>
    <n v="6500"/>
    <n v="7"/>
  </r>
  <r>
    <s v="AR      "/>
    <d v="2022-06-20T00:00:00"/>
    <s v="MAAKOUL MOKHTAR                                                                                                         "/>
    <s v="Masculin                                          "/>
    <n v="81424"/>
    <x v="231"/>
    <d v="2022-06-28T00:00:00"/>
    <n v="103"/>
    <n v="6460"/>
    <n v="8"/>
  </r>
  <r>
    <s v="AR      "/>
    <d v="2022-06-20T00:00:00"/>
    <s v="Retenue c                                                                                                          "/>
    <s v="Masculin                                          "/>
    <n v="81424"/>
    <x v="231"/>
    <d v="2022-06-28T00:00:00"/>
    <n v="103"/>
    <n v="40"/>
    <n v="8"/>
  </r>
  <r>
    <s v="AR      "/>
    <d v="2022-06-20T00:00:00"/>
    <s v="MAFTAH RABHA                                                                                                            "/>
    <s v="Feminin                                           "/>
    <n v="81423"/>
    <x v="232"/>
    <d v="2022-06-24T00:00:00"/>
    <n v="102"/>
    <n v="6440"/>
    <n v="4"/>
  </r>
  <r>
    <s v="AR      "/>
    <d v="2022-06-20T00:00:00"/>
    <s v="Retenue c                                                                                                          "/>
    <s v="Feminin                                           "/>
    <n v="81423"/>
    <x v="232"/>
    <d v="2022-06-24T00:00:00"/>
    <n v="102"/>
    <n v="60"/>
    <n v="4"/>
  </r>
  <r>
    <s v="ADA     "/>
    <d v="2022-06-16T00:00:00"/>
    <s v="OUSTAK RKIA                                                                                                             "/>
    <s v="Masculin                                          "/>
    <n v="21938"/>
    <x v="233"/>
    <d v="2022-06-24T00:00:00"/>
    <n v="102"/>
    <n v="12440"/>
    <n v="8"/>
  </r>
  <r>
    <s v="ADA     "/>
    <d v="2022-06-16T00:00:00"/>
    <s v="Retenue c                                                                                                          "/>
    <s v="Masculin                                          "/>
    <n v="21938"/>
    <x v="233"/>
    <d v="2022-06-24T00:00:00"/>
    <n v="102"/>
    <n v="2560"/>
    <n v="8"/>
  </r>
  <r>
    <s v="AR      "/>
    <d v="2022-05-26T00:00:00"/>
    <s v="BOUMAZZOURH FATIMA                                                                                                      "/>
    <s v="Feminin                                           "/>
    <n v="81137"/>
    <x v="234"/>
    <d v="2022-06-01T00:00:00"/>
    <n v="87"/>
    <n v="6460"/>
    <n v="6"/>
  </r>
  <r>
    <s v="AR      "/>
    <d v="2022-05-26T00:00:00"/>
    <s v="Retenue c                                                                                                          "/>
    <s v="Feminin                                           "/>
    <n v="81137"/>
    <x v="234"/>
    <d v="2022-06-01T00:00:00"/>
    <n v="87"/>
    <n v="40"/>
    <n v="6"/>
  </r>
  <r>
    <s v="ADC     "/>
    <d v="2022-05-23T00:00:00"/>
    <s v="KHALIDY REDOUANE                                                                                                        "/>
    <s v="Feminin                                           "/>
    <n v="81090"/>
    <x v="235"/>
    <d v="2022-06-08T00:00:00"/>
    <n v="92"/>
    <n v="2480"/>
    <n v="16"/>
  </r>
  <r>
    <s v="ADC     "/>
    <d v="2022-05-23T00:00:00"/>
    <s v="Retenue c                                                                                                          "/>
    <s v="Feminin                                           "/>
    <n v="81090"/>
    <x v="235"/>
    <d v="2022-06-08T00:00:00"/>
    <n v="92"/>
    <n v="20"/>
    <n v="16"/>
  </r>
  <r>
    <s v="AR      "/>
    <d v="2022-05-27T00:00:00"/>
    <s v="LABABSI JAMAL                                                                                                           "/>
    <s v="Masculin                                          "/>
    <n v="81148"/>
    <x v="236"/>
    <d v="2022-06-02T00:00:00"/>
    <n v="88"/>
    <n v="6440"/>
    <n v="6"/>
  </r>
  <r>
    <s v="AR      "/>
    <d v="2022-05-27T00:00:00"/>
    <s v="Retenue c                                                                                                          "/>
    <s v="Masculin                                          "/>
    <n v="81148"/>
    <x v="236"/>
    <d v="2022-06-02T00:00:00"/>
    <n v="88"/>
    <n v="60"/>
    <n v="6"/>
  </r>
  <r>
    <s v="AR      "/>
    <d v="2022-06-23T00:00:00"/>
    <s v="KHADIR TOURIA                                                                                                           "/>
    <s v="Feminin                                           "/>
    <n v="81483"/>
    <x v="237"/>
    <d v="2022-06-30T00:00:00"/>
    <n v="104"/>
    <n v="6420"/>
    <n v="7"/>
  </r>
  <r>
    <s v="AR      "/>
    <d v="2022-06-23T00:00:00"/>
    <s v="Retenue c                                                                                                          "/>
    <s v="Feminin                                           "/>
    <n v="81483"/>
    <x v="237"/>
    <d v="2022-06-30T00:00:00"/>
    <n v="104"/>
    <n v="80"/>
    <n v="7"/>
  </r>
  <r>
    <s v="ADA     "/>
    <d v="2022-06-03T00:00:00"/>
    <s v="BOUCHAKI SAMIRA                                                                                                         "/>
    <s v="Masculin                                          "/>
    <n v="81250"/>
    <x v="238"/>
    <d v="2022-06-16T00:00:00"/>
    <n v="97"/>
    <n v="7000"/>
    <n v="13"/>
  </r>
  <r>
    <s v="ADA     "/>
    <d v="2022-06-03T00:00:00"/>
    <s v="ATLASSI NAIMA                                                                                                           "/>
    <s v="Masculin                                          "/>
    <n v="81250"/>
    <x v="238"/>
    <d v="2022-06-16T00:00:00"/>
    <n v="97"/>
    <n v="14000"/>
    <n v="13"/>
  </r>
  <r>
    <s v="ADA     "/>
    <d v="2022-05-31T00:00:00"/>
    <s v="EL KHALFI ZOHRA                                                                                                         "/>
    <s v="Masculin                                          "/>
    <n v="34453"/>
    <x v="239"/>
    <d v="2022-06-03T00:00:00"/>
    <n v="89"/>
    <n v="14973.39"/>
    <n v="3"/>
  </r>
  <r>
    <s v="ADA     "/>
    <d v="2022-05-31T00:00:00"/>
    <s v="Retenue S                                                                                                              "/>
    <s v="Masculin                                          "/>
    <n v="34453"/>
    <x v="239"/>
    <d v="2022-06-03T00:00:00"/>
    <n v="89"/>
    <n v="26.61"/>
    <n v="3"/>
  </r>
  <r>
    <s v="AR      "/>
    <d v="2022-06-01T00:00:00"/>
    <s v="AIT BARHICH MOHAMED                                                                                                     "/>
    <s v="Masculin                                          "/>
    <n v="81194"/>
    <x v="240"/>
    <d v="2022-06-22T00:00:00"/>
    <n v="100"/>
    <n v="6260"/>
    <n v="21"/>
  </r>
  <r>
    <s v="AR      "/>
    <d v="2022-06-01T00:00:00"/>
    <s v="Retenue c                                                                                                          "/>
    <s v="Masculin                                          "/>
    <n v="81194"/>
    <x v="240"/>
    <d v="2022-06-22T00:00:00"/>
    <n v="100"/>
    <n v="240"/>
    <n v="21"/>
  </r>
  <r>
    <s v="AR      "/>
    <d v="2022-06-07T00:00:00"/>
    <s v="ATIRI TAIKA                                                                                                             "/>
    <s v="Masculin                                          "/>
    <n v="81278"/>
    <x v="241"/>
    <d v="2022-06-13T00:00:00"/>
    <n v="95"/>
    <n v="6480"/>
    <n v="6"/>
  </r>
  <r>
    <s v="AR      "/>
    <d v="2022-06-07T00:00:00"/>
    <s v="Retenue c                                                                                                          "/>
    <s v="Masculin                                          "/>
    <n v="81278"/>
    <x v="241"/>
    <d v="2022-06-13T00:00:00"/>
    <n v="95"/>
    <n v="20"/>
    <n v="6"/>
  </r>
  <r>
    <s v="AR      "/>
    <d v="2022-05-19T00:00:00"/>
    <s v="KHERRATIA ABDELKADER                                                                                                    "/>
    <s v="Masculin                                          "/>
    <n v="81061"/>
    <x v="242"/>
    <d v="2022-06-22T00:00:00"/>
    <n v="100"/>
    <n v="6440"/>
    <n v="34"/>
  </r>
  <r>
    <s v="AR      "/>
    <d v="2022-05-19T00:00:00"/>
    <s v="Retenue c                                                                                                          "/>
    <s v="Masculin                                          "/>
    <n v="81061"/>
    <x v="242"/>
    <d v="2022-06-22T00:00:00"/>
    <n v="100"/>
    <n v="60"/>
    <n v="34"/>
  </r>
  <r>
    <s v="ADC     "/>
    <d v="2022-02-08T00:00:00"/>
    <s v="RAKIM MOHAMMED                                                                                                          "/>
    <s v="Feminin                                           "/>
    <n v="79908"/>
    <x v="243"/>
    <d v="2022-06-01T00:00:00"/>
    <n v="87"/>
    <n v="480"/>
    <n v="33"/>
  </r>
  <r>
    <s v="ADC     "/>
    <d v="2022-02-08T00:00:00"/>
    <s v="Retenue c                                                                                                          "/>
    <s v="Feminin                                           "/>
    <n v="79908"/>
    <x v="243"/>
    <d v="2022-06-01T00:00:00"/>
    <n v="87"/>
    <n v="2020"/>
    <n v="76"/>
  </r>
  <r>
    <s v="AR      "/>
    <d v="2022-05-24T00:00:00"/>
    <s v="DKHIL AZIZA                                                                                                             "/>
    <s v="Feminin                                           "/>
    <n v="81104"/>
    <x v="244"/>
    <d v="2022-06-06T00:00:00"/>
    <n v="90"/>
    <n v="6000"/>
    <n v="13"/>
  </r>
  <r>
    <s v="AR      "/>
    <d v="2022-06-07T00:00:00"/>
    <s v="EL MAKKI LAHCEN                                                                                                         "/>
    <s v="Masculin                                          "/>
    <n v="81286"/>
    <x v="245"/>
    <d v="2022-06-24T00:00:00"/>
    <n v="102"/>
    <n v="6500"/>
    <n v="17"/>
  </r>
  <r>
    <s v="AR      "/>
    <d v="2022-05-26T00:00:00"/>
    <s v="HABIBELLAH OUM SAAD                                                                                                     "/>
    <s v="Feminin                                           "/>
    <n v="81142"/>
    <x v="246"/>
    <d v="2022-06-06T00:00:00"/>
    <n v="90"/>
    <n v="6500"/>
    <n v="11"/>
  </r>
  <r>
    <s v="ADA     "/>
    <d v="2021-11-10T00:00:00"/>
    <s v="EL MADARI EL MEKKI                                                                                                      "/>
    <s v="Feminin                                           "/>
    <n v="78971"/>
    <x v="247"/>
    <d v="2022-06-28T00:00:00"/>
    <n v="103"/>
    <n v="10500"/>
    <n v="42"/>
  </r>
  <r>
    <s v="ADA     "/>
    <d v="2021-11-10T00:00:00"/>
    <s v="MARHOUB R'KIA                                                                                                           "/>
    <s v="Feminin                                           "/>
    <n v="78971"/>
    <x v="247"/>
    <d v="2022-06-28T00:00:00"/>
    <n v="103"/>
    <n v="10500"/>
    <n v="80"/>
  </r>
  <r>
    <s v="ADA     "/>
    <d v="2022-06-22T00:00:00"/>
    <s v="BOUIH FADMA                                                                                                             "/>
    <s v="Masculin                                          "/>
    <n v="45182"/>
    <x v="248"/>
    <d v="2022-06-28T00:00:00"/>
    <n v="103"/>
    <n v="12380"/>
    <n v="6"/>
  </r>
  <r>
    <s v="ADA     "/>
    <d v="2022-06-22T00:00:00"/>
    <s v="Retenue c                                                                                                          "/>
    <s v="Masculin                                          "/>
    <n v="45182"/>
    <x v="248"/>
    <d v="2022-06-28T00:00:00"/>
    <n v="103"/>
    <n v="2120"/>
    <n v="6"/>
  </r>
  <r>
    <s v="AR      "/>
    <d v="2022-06-23T00:00:00"/>
    <s v="NACERDINE ABDELKARIM                                                                                                    "/>
    <s v="Masculin                                          "/>
    <n v="81488"/>
    <x v="249"/>
    <d v="2022-06-30T00:00:00"/>
    <n v="104"/>
    <n v="6460"/>
    <n v="7"/>
  </r>
  <r>
    <s v="AR      "/>
    <d v="2022-06-23T00:00:00"/>
    <s v="Retenue c                                                                                                          "/>
    <s v="Masculin                                          "/>
    <n v="81488"/>
    <x v="249"/>
    <d v="2022-06-30T00:00:00"/>
    <n v="104"/>
    <n v="40"/>
    <n v="7"/>
  </r>
  <r>
    <s v="AR      "/>
    <d v="2022-06-15T00:00:00"/>
    <s v="AGHMICHE ABDELOUAHED                                                                                                    "/>
    <s v="Masculin                                          "/>
    <n v="18811"/>
    <x v="250"/>
    <d v="2022-06-23T00:00:00"/>
    <n v="101"/>
    <n v="2362.9"/>
    <n v="8"/>
  </r>
  <r>
    <s v="AR      "/>
    <d v="2022-06-15T00:00:00"/>
    <s v="Retenue S                                                                                                              "/>
    <s v="Masculin                                          "/>
    <n v="18811"/>
    <x v="250"/>
    <d v="2022-06-23T00:00:00"/>
    <n v="101"/>
    <n v="3002.83"/>
    <n v="8"/>
  </r>
  <r>
    <s v="AR      "/>
    <d v="2022-06-15T00:00:00"/>
    <s v="Retenue c                                                                                                          "/>
    <s v="Masculin                                          "/>
    <n v="18811"/>
    <x v="250"/>
    <d v="2022-06-23T00:00:00"/>
    <n v="101"/>
    <n v="1134.27"/>
    <n v="8"/>
  </r>
  <r>
    <s v="AR      "/>
    <d v="2022-06-10T00:00:00"/>
    <s v="FERTAS AICHA                                                                                                            "/>
    <s v="Feminin                                           "/>
    <n v="81331"/>
    <x v="251"/>
    <d v="2022-06-23T00:00:00"/>
    <n v="101"/>
    <n v="6466.67"/>
    <n v="13"/>
  </r>
  <r>
    <s v="AR      "/>
    <d v="2022-06-10T00:00:00"/>
    <s v="Retenue c                                                                                                          "/>
    <s v="Feminin                                           "/>
    <n v="81331"/>
    <x v="251"/>
    <d v="2022-06-23T00:00:00"/>
    <n v="101"/>
    <n v="33.33"/>
    <n v="13"/>
  </r>
  <r>
    <s v="AR      "/>
    <d v="2022-06-16T00:00:00"/>
    <s v="ZEDDAGH MALIKA                                                                                                          "/>
    <s v="Feminin                                           "/>
    <n v="81407"/>
    <x v="252"/>
    <d v="2022-06-24T00:00:00"/>
    <n v="102"/>
    <n v="6420"/>
    <n v="8"/>
  </r>
  <r>
    <s v="AR      "/>
    <d v="2022-06-16T00:00:00"/>
    <s v="Retenue c                                                                                                          "/>
    <s v="Feminin                                           "/>
    <n v="81407"/>
    <x v="252"/>
    <d v="2022-06-24T00:00:00"/>
    <n v="102"/>
    <n v="80"/>
    <n v="8"/>
  </r>
  <r>
    <s v="AR      "/>
    <d v="2022-06-10T00:00:00"/>
    <s v="NAIRY KHADIJA                                                                                                           "/>
    <s v="Feminin                                           "/>
    <n v="81326"/>
    <x v="253"/>
    <d v="2022-06-16T00:00:00"/>
    <n v="97"/>
    <n v="6440"/>
    <n v="6"/>
  </r>
  <r>
    <s v="AR      "/>
    <d v="2022-06-10T00:00:00"/>
    <s v="Retenue c                                                                                                          "/>
    <s v="Feminin                                           "/>
    <n v="81326"/>
    <x v="253"/>
    <d v="2022-06-16T00:00:00"/>
    <n v="97"/>
    <n v="60"/>
    <n v="6"/>
  </r>
  <r>
    <s v="AR      "/>
    <d v="2022-06-22T00:00:00"/>
    <s v="RTIMI ALAA EDDINE                                                                                                       "/>
    <s v="Masculin                                          "/>
    <n v="81469"/>
    <x v="254"/>
    <d v="2022-06-30T00:00:00"/>
    <n v="104"/>
    <n v="6220.32"/>
    <n v="8"/>
  </r>
  <r>
    <s v="AR      "/>
    <d v="2022-06-22T00:00:00"/>
    <s v="Retenue S                                                                                                              "/>
    <s v="Masculin                                          "/>
    <n v="81469"/>
    <x v="254"/>
    <d v="2022-06-30T00:00:00"/>
    <n v="104"/>
    <n v="279.68"/>
    <n v="8"/>
  </r>
  <r>
    <s v="AR      "/>
    <d v="2022-05-26T00:00:00"/>
    <s v="MEZIANE AHMED                                                                                                           "/>
    <s v="Masculin                                          "/>
    <n v="81141"/>
    <x v="255"/>
    <d v="2022-06-01T00:00:00"/>
    <n v="87"/>
    <n v="6460"/>
    <n v="6"/>
  </r>
  <r>
    <s v="AR      "/>
    <d v="2022-05-26T00:00:00"/>
    <s v="Retenue c                                                                                                          "/>
    <s v="Masculin                                          "/>
    <n v="81141"/>
    <x v="255"/>
    <d v="2022-06-01T00:00:00"/>
    <n v="87"/>
    <n v="40"/>
    <n v="6"/>
  </r>
  <r>
    <s v="AR      "/>
    <d v="2022-06-20T00:00:00"/>
    <s v="OURDEDINE RACHID                                                                                                        "/>
    <s v="Masculin                                          "/>
    <n v="81434"/>
    <x v="256"/>
    <d v="2022-06-28T00:00:00"/>
    <n v="103"/>
    <n v="6440"/>
    <n v="8"/>
  </r>
  <r>
    <s v="AR      "/>
    <d v="2022-06-20T00:00:00"/>
    <s v="Retenue c                                                                                                          "/>
    <s v="Masculin                                          "/>
    <n v="81434"/>
    <x v="256"/>
    <d v="2022-06-28T00:00:00"/>
    <n v="103"/>
    <n v="60"/>
    <n v="8"/>
  </r>
  <r>
    <s v="AR      "/>
    <d v="2022-06-20T00:00:00"/>
    <s v="FAKOUM FARID                                                                                                            "/>
    <s v="Masculin                                          "/>
    <n v="81422"/>
    <x v="257"/>
    <d v="2022-06-24T00:00:00"/>
    <n v="102"/>
    <n v="6460"/>
    <n v="4"/>
  </r>
  <r>
    <s v="AR      "/>
    <d v="2022-06-20T00:00:00"/>
    <s v="Retenue c                                                                                                          "/>
    <s v="Masculin                                          "/>
    <n v="81422"/>
    <x v="257"/>
    <d v="2022-06-24T00:00:00"/>
    <n v="102"/>
    <n v="40"/>
    <n v="4"/>
  </r>
  <r>
    <s v="ADA     "/>
    <d v="2022-06-09T00:00:00"/>
    <s v="BELAFKIH BADIA                                                                                                          "/>
    <s v="Masculin                                          "/>
    <n v="81303"/>
    <x v="258"/>
    <d v="2022-06-21T00:00:00"/>
    <n v="99"/>
    <n v="21000"/>
    <n v="12"/>
  </r>
  <r>
    <s v="AR      "/>
    <d v="2021-10-13T00:00:00"/>
    <s v="EL OUIKSANI MOHAMED                                                                                                     "/>
    <s v="Masculin                                          "/>
    <n v="78568"/>
    <x v="259"/>
    <d v="2022-06-28T00:00:00"/>
    <n v="103"/>
    <n v="6453.65"/>
    <n v="46"/>
  </r>
  <r>
    <s v="AR      "/>
    <d v="2021-10-13T00:00:00"/>
    <s v="Retenue c                                                                                                          "/>
    <s v="Masculin                                          "/>
    <n v="78568"/>
    <x v="259"/>
    <d v="2022-06-28T00:00:00"/>
    <n v="103"/>
    <n v="46.35"/>
    <n v="37"/>
  </r>
  <r>
    <s v="AR      "/>
    <d v="2022-06-03T00:00:00"/>
    <s v="Retenue c                                                                                                          "/>
    <s v="Feminin                                           "/>
    <n v="81246"/>
    <x v="260"/>
    <d v="2022-06-09T00:00:00"/>
    <n v="93"/>
    <n v="406.7"/>
    <n v="6"/>
  </r>
  <r>
    <s v="AR      "/>
    <d v="2022-06-03T00:00:00"/>
    <s v="TOUIMI MALIKA                                                                                                           "/>
    <s v="Feminin                                           "/>
    <n v="81246"/>
    <x v="260"/>
    <d v="2022-06-09T00:00:00"/>
    <n v="93"/>
    <n v="5221.8999999999996"/>
    <n v="6"/>
  </r>
  <r>
    <s v="AR      "/>
    <d v="2022-06-03T00:00:00"/>
    <s v="Retenue S                                                                                                              "/>
    <s v="Feminin                                           "/>
    <n v="81246"/>
    <x v="260"/>
    <d v="2022-06-09T00:00:00"/>
    <n v="93"/>
    <n v="871.4"/>
    <n v="6"/>
  </r>
  <r>
    <s v="AR      "/>
    <d v="2021-03-25T00:00:00"/>
    <s v="BENRAIS LHOUCINE                                                                                                        "/>
    <s v="Masculin                                          "/>
    <n v="75531"/>
    <x v="261"/>
    <d v="2022-06-09T00:00:00"/>
    <n v="93"/>
    <n v="5091.7700000000004"/>
    <n v="72"/>
  </r>
  <r>
    <s v="AR      "/>
    <d v="2021-03-25T00:00:00"/>
    <s v="Retenue S                                                                                                              "/>
    <s v="Masculin                                          "/>
    <n v="75531"/>
    <x v="261"/>
    <d v="2022-06-09T00:00:00"/>
    <n v="93"/>
    <n v="1408.23"/>
    <n v="89"/>
  </r>
  <r>
    <s v="AR      "/>
    <d v="2022-06-20T00:00:00"/>
    <s v="FREDJ ADIB                                                                                                              "/>
    <s v="Masculin                                          "/>
    <n v="81435"/>
    <x v="262"/>
    <d v="2022-06-28T00:00:00"/>
    <n v="103"/>
    <n v="4574.32"/>
    <n v="8"/>
  </r>
  <r>
    <s v="AR      "/>
    <d v="2022-06-20T00:00:00"/>
    <s v="Retenue S                                                                                                              "/>
    <s v="Masculin                                          "/>
    <n v="81435"/>
    <x v="262"/>
    <d v="2022-06-28T00:00:00"/>
    <n v="103"/>
    <n v="1605.68"/>
    <n v="8"/>
  </r>
  <r>
    <s v="AR      "/>
    <d v="2022-06-20T00:00:00"/>
    <s v="Retenue c                                                                                                          "/>
    <s v="Masculin                                          "/>
    <n v="81435"/>
    <x v="262"/>
    <d v="2022-06-28T00:00:00"/>
    <n v="103"/>
    <n v="320"/>
    <n v="8"/>
  </r>
  <r>
    <s v="ADA     "/>
    <d v="2022-06-22T00:00:00"/>
    <s v="EN NASRY NEJMA                                                                                                          "/>
    <s v="Masculin                                          "/>
    <n v="35039"/>
    <x v="263"/>
    <d v="2022-06-28T00:00:00"/>
    <n v="103"/>
    <n v="14183.64"/>
    <n v="6"/>
  </r>
  <r>
    <s v="ADA     "/>
    <d v="2022-06-22T00:00:00"/>
    <s v="Retenue S                                                                                                              "/>
    <s v="Masculin                                          "/>
    <n v="35039"/>
    <x v="263"/>
    <d v="2022-06-28T00:00:00"/>
    <n v="103"/>
    <n v="26.61"/>
    <n v="6"/>
  </r>
  <r>
    <s v="ADA     "/>
    <d v="2022-06-22T00:00:00"/>
    <s v="Retenue c                                                                                                          "/>
    <s v="Masculin                                          "/>
    <n v="35039"/>
    <x v="263"/>
    <d v="2022-06-28T00:00:00"/>
    <n v="103"/>
    <n v="789.75"/>
    <n v="6"/>
  </r>
  <r>
    <s v="AR      "/>
    <d v="2022-05-30T00:00:00"/>
    <s v="OUADDANE SAADIA                                                                                                         "/>
    <s v="Feminin                                           "/>
    <n v="81154"/>
    <x v="264"/>
    <d v="2022-06-02T00:00:00"/>
    <n v="88"/>
    <n v="6460"/>
    <n v="3"/>
  </r>
  <r>
    <s v="AR      "/>
    <d v="2022-05-30T00:00:00"/>
    <s v="Retenue c                                                                                                          "/>
    <s v="Feminin                                           "/>
    <n v="81154"/>
    <x v="264"/>
    <d v="2022-06-02T00:00:00"/>
    <n v="88"/>
    <n v="40"/>
    <n v="3"/>
  </r>
  <r>
    <s v="AR      "/>
    <d v="2022-06-03T00:00:00"/>
    <s v="ZAIDI LALLA HAFSA                                                                                                       "/>
    <s v="Feminin                                           "/>
    <n v="16293"/>
    <x v="265"/>
    <d v="2022-06-09T00:00:00"/>
    <n v="93"/>
    <n v="6500"/>
    <n v="6"/>
  </r>
  <r>
    <s v="AR      "/>
    <d v="2022-06-01T00:00:00"/>
    <s v="HADDAD ABDENNAJIM                                                                                                       "/>
    <s v="Masculin                                          "/>
    <n v="81186"/>
    <x v="266"/>
    <d v="2022-06-07T00:00:00"/>
    <n v="91"/>
    <n v="6460"/>
    <n v="6"/>
  </r>
  <r>
    <s v="AR      "/>
    <d v="2022-06-01T00:00:00"/>
    <s v="Retenue c                                                                                                          "/>
    <s v="Masculin                                          "/>
    <n v="81186"/>
    <x v="266"/>
    <d v="2022-06-07T00:00:00"/>
    <n v="91"/>
    <n v="40"/>
    <n v="6"/>
  </r>
  <r>
    <s v="ADA     "/>
    <d v="2022-05-31T00:00:00"/>
    <s v="JOUKAL TAMOU                                                                                                            "/>
    <s v="Masculin                                          "/>
    <n v="28164"/>
    <x v="267"/>
    <d v="2022-06-03T00:00:00"/>
    <n v="89"/>
    <n v="12615.92"/>
    <n v="3"/>
  </r>
  <r>
    <s v="ADA     "/>
    <d v="2022-05-31T00:00:00"/>
    <s v="Retenue c                                                                                                          "/>
    <s v="Masculin                                          "/>
    <n v="28164"/>
    <x v="267"/>
    <d v="2022-06-03T00:00:00"/>
    <n v="89"/>
    <n v="2384.08"/>
    <n v="3"/>
  </r>
  <r>
    <s v="AR      "/>
    <d v="2022-06-09T00:00:00"/>
    <s v="NADHAMMOU EL HOUSSEIN                                                                                                   "/>
    <s v="Masculin                                          "/>
    <n v="81314"/>
    <x v="268"/>
    <d v="2022-06-20T00:00:00"/>
    <n v="98"/>
    <n v="6468.17"/>
    <n v="11"/>
  </r>
  <r>
    <s v="AR      "/>
    <d v="2022-06-09T00:00:00"/>
    <s v="Retenue c                                                                                                          "/>
    <s v="Masculin                                          "/>
    <n v="81314"/>
    <x v="268"/>
    <d v="2022-06-20T00:00:00"/>
    <n v="98"/>
    <n v="31.83"/>
    <n v="11"/>
  </r>
  <r>
    <s v="AR      "/>
    <d v="2022-06-15T00:00:00"/>
    <s v="ZOUHAIR ABDELLAH                                                                                                        "/>
    <s v="Masculin                                          "/>
    <n v="81377"/>
    <x v="269"/>
    <d v="2022-06-22T00:00:00"/>
    <n v="100"/>
    <n v="6260"/>
    <n v="7"/>
  </r>
  <r>
    <s v="AR      "/>
    <d v="2022-06-15T00:00:00"/>
    <s v="Retenue c                                                                                                          "/>
    <s v="Masculin                                          "/>
    <n v="81377"/>
    <x v="269"/>
    <d v="2022-06-22T00:00:00"/>
    <n v="100"/>
    <n v="240"/>
    <n v="7"/>
  </r>
  <r>
    <s v="AR      "/>
    <d v="2022-06-15T00:00:00"/>
    <s v="AMYAR TAOUFIK                                                                                                           "/>
    <s v="Masculin                                          "/>
    <n v="81381"/>
    <x v="270"/>
    <d v="2022-06-23T00:00:00"/>
    <n v="101"/>
    <n v="6440"/>
    <n v="8"/>
  </r>
  <r>
    <s v="AR      "/>
    <d v="2022-06-15T00:00:00"/>
    <s v="Retenue c                                                                                                          "/>
    <s v="Masculin                                          "/>
    <n v="81381"/>
    <x v="270"/>
    <d v="2022-06-23T00:00:00"/>
    <n v="101"/>
    <n v="60"/>
    <n v="8"/>
  </r>
  <r>
    <s v="AR      "/>
    <d v="2022-05-24T00:00:00"/>
    <s v="EL HAOUAT RACHIDA                                                                                                       "/>
    <s v="Feminin                                           "/>
    <n v="81111"/>
    <x v="271"/>
    <d v="2022-06-01T00:00:00"/>
    <n v="87"/>
    <n v="6460"/>
    <n v="8"/>
  </r>
  <r>
    <s v="AR      "/>
    <d v="2022-05-24T00:00:00"/>
    <s v="Retenue c                                                                                                          "/>
    <s v="Feminin                                           "/>
    <n v="81111"/>
    <x v="271"/>
    <d v="2022-06-01T00:00:00"/>
    <n v="87"/>
    <n v="40"/>
    <n v="8"/>
  </r>
  <r>
    <s v="AR      "/>
    <d v="2022-06-01T00:00:00"/>
    <s v="EL HOULOUMI FATIMA                                                                                                      "/>
    <s v="Feminin                                           "/>
    <n v="81191"/>
    <x v="272"/>
    <d v="2022-06-09T00:00:00"/>
    <n v="93"/>
    <n v="6440"/>
    <n v="8"/>
  </r>
  <r>
    <s v="AR      "/>
    <d v="2022-06-01T00:00:00"/>
    <s v="Retenue c                                                                                                          "/>
    <s v="Feminin                                           "/>
    <n v="81191"/>
    <x v="272"/>
    <d v="2022-06-09T00:00:00"/>
    <n v="93"/>
    <n v="60"/>
    <n v="8"/>
  </r>
  <r>
    <s v="AR      "/>
    <d v="2022-06-13T00:00:00"/>
    <s v="KHADRAOUI ABDALLAH                                                                                                      "/>
    <s v="Masculin                                          "/>
    <n v="81340"/>
    <x v="273"/>
    <d v="2022-06-22T00:00:00"/>
    <n v="100"/>
    <n v="6400"/>
    <n v="9"/>
  </r>
  <r>
    <s v="AR      "/>
    <d v="2022-06-13T00:00:00"/>
    <s v="Retenue c                                                                                                          "/>
    <s v="Masculin                                          "/>
    <n v="81340"/>
    <x v="273"/>
    <d v="2022-06-22T00:00:00"/>
    <n v="100"/>
    <n v="100"/>
    <n v="9"/>
  </r>
  <r>
    <s v="AR      "/>
    <d v="2022-06-15T00:00:00"/>
    <s v="DAKIR FOUZI                                                                                                             "/>
    <s v="Masculin                                          "/>
    <n v="81361"/>
    <x v="274"/>
    <d v="2022-06-23T00:00:00"/>
    <n v="101"/>
    <n v="6460"/>
    <n v="8"/>
  </r>
  <r>
    <s v="AR      "/>
    <d v="2022-06-15T00:00:00"/>
    <s v="Retenue c                                                                                                          "/>
    <s v="Masculin                                          "/>
    <n v="81361"/>
    <x v="274"/>
    <d v="2022-06-23T00:00:00"/>
    <n v="101"/>
    <n v="40"/>
    <n v="8"/>
  </r>
  <r>
    <s v="AR      "/>
    <d v="2022-06-07T00:00:00"/>
    <s v="GARMAJI BOUCHAIB                                                                                                        "/>
    <s v="Masculin                                          "/>
    <n v="81271"/>
    <x v="275"/>
    <d v="2022-06-20T00:00:00"/>
    <n v="98"/>
    <n v="6474.39"/>
    <n v="13"/>
  </r>
  <r>
    <s v="AR      "/>
    <d v="2022-06-07T00:00:00"/>
    <s v="Retenue c                                                                                                          "/>
    <s v="Masculin                                          "/>
    <n v="81271"/>
    <x v="275"/>
    <d v="2022-06-20T00:00:00"/>
    <n v="98"/>
    <n v="25.61"/>
    <n v="13"/>
  </r>
  <r>
    <s v="AR      "/>
    <d v="2022-06-09T00:00:00"/>
    <s v="EL HARECH HASSAN                                                                                                        "/>
    <s v="Masculin                                          "/>
    <n v="81309"/>
    <x v="276"/>
    <d v="2022-06-20T00:00:00"/>
    <n v="98"/>
    <n v="3445.22"/>
    <n v="11"/>
  </r>
  <r>
    <s v="AR      "/>
    <d v="2022-06-09T00:00:00"/>
    <s v="Retenue S                                                                                                              "/>
    <s v="Masculin                                          "/>
    <n v="81309"/>
    <x v="276"/>
    <d v="2022-06-20T00:00:00"/>
    <n v="98"/>
    <n v="2409.2399999999998"/>
    <n v="11"/>
  </r>
  <r>
    <s v="AR      "/>
    <d v="2022-06-09T00:00:00"/>
    <s v="Retenue c                                                                                                          "/>
    <s v="Masculin                                          "/>
    <n v="81309"/>
    <x v="276"/>
    <d v="2022-06-20T00:00:00"/>
    <n v="98"/>
    <n v="645.54"/>
    <n v="11"/>
  </r>
  <r>
    <s v="AR      "/>
    <d v="2022-06-03T00:00:00"/>
    <s v="MALIKI FATIMA                                                                                                           "/>
    <s v="Masculin                                          "/>
    <n v="81241"/>
    <x v="277"/>
    <d v="2022-06-07T00:00:00"/>
    <n v="91"/>
    <n v="6180"/>
    <n v="4"/>
  </r>
  <r>
    <s v="AR      "/>
    <d v="2022-06-03T00:00:00"/>
    <s v="Retenue c                                                                                                          "/>
    <s v="Masculin                                          "/>
    <n v="81241"/>
    <x v="277"/>
    <d v="2022-06-07T00:00:00"/>
    <n v="91"/>
    <n v="320"/>
    <n v="4"/>
  </r>
  <r>
    <s v="AR      "/>
    <d v="2022-05-30T00:00:00"/>
    <s v="MANSOUR HALIMA                                                                                                          "/>
    <s v="Feminin                                           "/>
    <n v="81151"/>
    <x v="278"/>
    <d v="2022-06-02T00:00:00"/>
    <n v="88"/>
    <n v="6400"/>
    <n v="3"/>
  </r>
  <r>
    <s v="AR      "/>
    <d v="2022-05-30T00:00:00"/>
    <s v="Retenue c                                                                                                          "/>
    <s v="Feminin                                           "/>
    <n v="81151"/>
    <x v="278"/>
    <d v="2022-06-02T00:00:00"/>
    <n v="88"/>
    <n v="100"/>
    <n v="3"/>
  </r>
  <r>
    <s v="AR      "/>
    <d v="2022-06-02T00:00:00"/>
    <s v="ZEMMOURI FAOUZIA                                                                                                        "/>
    <s v="Feminin                                           "/>
    <n v="81208"/>
    <x v="279"/>
    <d v="2022-06-07T00:00:00"/>
    <n v="91"/>
    <n v="6400"/>
    <n v="5"/>
  </r>
  <r>
    <s v="AR      "/>
    <d v="2022-06-02T00:00:00"/>
    <s v="Retenue c                                                                                                          "/>
    <s v="Feminin                                           "/>
    <n v="81208"/>
    <x v="279"/>
    <d v="2022-06-07T00:00:00"/>
    <n v="91"/>
    <n v="100"/>
    <n v="5"/>
  </r>
  <r>
    <s v="AR      "/>
    <d v="2022-06-03T00:00:00"/>
    <s v="GUENAOUI HASSANE                                                                                                        "/>
    <s v="Masculin                                          "/>
    <n v="81242"/>
    <x v="280"/>
    <d v="2022-06-08T00:00:00"/>
    <n v="92"/>
    <n v="6440"/>
    <n v="5"/>
  </r>
  <r>
    <s v="AR      "/>
    <d v="2022-06-03T00:00:00"/>
    <s v="Retenue c                                                                                                          "/>
    <s v="Masculin                                          "/>
    <n v="81242"/>
    <x v="280"/>
    <d v="2022-06-08T00:00:00"/>
    <n v="92"/>
    <n v="60"/>
    <n v="5"/>
  </r>
  <r>
    <s v="AR      "/>
    <d v="2022-05-26T00:00:00"/>
    <s v="QOQI ABDELHAKIM                                                                                                         "/>
    <s v="Masculin                                          "/>
    <n v="81132"/>
    <x v="281"/>
    <d v="2022-06-06T00:00:00"/>
    <n v="90"/>
    <n v="5219"/>
    <n v="11"/>
  </r>
  <r>
    <s v="AR      "/>
    <d v="2022-05-26T00:00:00"/>
    <s v="Retenue S                                                                                                              "/>
    <s v="Masculin                                          "/>
    <n v="81132"/>
    <x v="281"/>
    <d v="2022-06-06T00:00:00"/>
    <n v="90"/>
    <n v="797.98"/>
    <n v="11"/>
  </r>
  <r>
    <s v="AR      "/>
    <d v="2022-05-26T00:00:00"/>
    <s v="Retenue c                                                                                                          "/>
    <s v="Masculin                                          "/>
    <n v="81132"/>
    <x v="281"/>
    <d v="2022-06-06T00:00:00"/>
    <n v="90"/>
    <n v="483.02"/>
    <n v="11"/>
  </r>
  <r>
    <s v="AR      "/>
    <d v="2022-06-07T00:00:00"/>
    <s v="LAMBARKI ABDELLAH                                                                                                       "/>
    <s v="Masculin                                          "/>
    <n v="81284"/>
    <x v="282"/>
    <d v="2022-06-16T00:00:00"/>
    <n v="97"/>
    <n v="6460"/>
    <n v="9"/>
  </r>
  <r>
    <s v="AR      "/>
    <d v="2022-06-07T00:00:00"/>
    <s v="Retenue c                                                                                                          "/>
    <s v="Masculin                                          "/>
    <n v="81284"/>
    <x v="282"/>
    <d v="2022-06-16T00:00:00"/>
    <n v="97"/>
    <n v="40"/>
    <n v="9"/>
  </r>
  <r>
    <s v="AR      "/>
    <d v="2022-06-13T00:00:00"/>
    <s v="ALAOUI EL FELS MOULAY SLIMAN                                                                                            "/>
    <s v="Masculin                                          "/>
    <n v="81343"/>
    <x v="283"/>
    <d v="2022-06-22T00:00:00"/>
    <n v="100"/>
    <n v="6460"/>
    <n v="9"/>
  </r>
  <r>
    <s v="AR      "/>
    <d v="2022-06-13T00:00:00"/>
    <s v="Retenue c                                                                                                          "/>
    <s v="Masculin                                          "/>
    <n v="81343"/>
    <x v="283"/>
    <d v="2022-06-22T00:00:00"/>
    <n v="100"/>
    <n v="40"/>
    <n v="9"/>
  </r>
  <r>
    <s v="AR      "/>
    <d v="2022-06-02T00:00:00"/>
    <s v="JEBNAOUI ABDERRAHIM                                                                                                     "/>
    <s v="Masculin                                          "/>
    <n v="81203"/>
    <x v="284"/>
    <d v="2022-06-10T00:00:00"/>
    <n v="94"/>
    <n v="6416.59"/>
    <n v="8"/>
  </r>
  <r>
    <s v="AR      "/>
    <d v="2022-06-02T00:00:00"/>
    <s v="Retenue c                                                                                                          "/>
    <s v="Masculin                                          "/>
    <n v="81203"/>
    <x v="284"/>
    <d v="2022-06-10T00:00:00"/>
    <n v="94"/>
    <n v="83.41"/>
    <n v="8"/>
  </r>
  <r>
    <s v="AR      "/>
    <d v="2022-06-09T00:00:00"/>
    <s v="EL AALLAM MOSTAFA                                                                                                       "/>
    <s v="Masculin                                          "/>
    <n v="81311"/>
    <x v="285"/>
    <d v="2022-06-23T00:00:00"/>
    <n v="101"/>
    <n v="6460"/>
    <n v="14"/>
  </r>
  <r>
    <s v="AR      "/>
    <d v="2022-06-09T00:00:00"/>
    <s v="Retenue c                                                                                                          "/>
    <s v="Masculin                                          "/>
    <n v="81311"/>
    <x v="285"/>
    <d v="2022-06-23T00:00:00"/>
    <n v="101"/>
    <n v="40"/>
    <n v="14"/>
  </r>
  <r>
    <s v="AR      "/>
    <d v="2022-03-17T00:00:00"/>
    <s v="ASSAMDI NOUR EDDINE                                                                                                     "/>
    <s v="Masculin                                          "/>
    <n v="80355"/>
    <x v="286"/>
    <d v="2022-06-20T00:00:00"/>
    <n v="98"/>
    <n v="6500"/>
    <n v="95"/>
  </r>
  <r>
    <s v="AR      "/>
    <d v="2022-06-09T00:00:00"/>
    <s v="EL MIR MOHAMMED TOUHAMI                                                                                                 "/>
    <s v="Masculin                                          "/>
    <n v="81301"/>
    <x v="287"/>
    <d v="2022-06-14T00:00:00"/>
    <n v="96"/>
    <n v="6260"/>
    <n v="5"/>
  </r>
  <r>
    <s v="AR      "/>
    <d v="2022-06-09T00:00:00"/>
    <s v="Retenue c                                                                                                          "/>
    <s v="Masculin                                          "/>
    <n v="81301"/>
    <x v="287"/>
    <d v="2022-06-14T00:00:00"/>
    <n v="96"/>
    <n v="240"/>
    <n v="5"/>
  </r>
  <r>
    <s v="ADA     "/>
    <d v="2022-05-20T00:00:00"/>
    <s v="AARAB ABDELLAH                                                                                                          "/>
    <s v="Masculin                                          "/>
    <n v="81070"/>
    <x v="288"/>
    <d v="2022-06-13T00:00:00"/>
    <n v="95"/>
    <n v="10500"/>
    <n v="24"/>
  </r>
  <r>
    <s v="ADA     "/>
    <d v="2022-05-20T00:00:00"/>
    <s v="BTITI ZINEB                                                                                                             "/>
    <s v="Masculin                                          "/>
    <n v="81070"/>
    <x v="288"/>
    <d v="2022-06-13T00:00:00"/>
    <n v="95"/>
    <n v="10500"/>
    <n v="24"/>
  </r>
  <r>
    <s v="AR      "/>
    <d v="2022-06-02T00:00:00"/>
    <s v="BENACHOUR ABDELLATIF                                                                                                    "/>
    <s v="Masculin                                          "/>
    <n v="81218"/>
    <x v="289"/>
    <d v="2022-06-14T00:00:00"/>
    <n v="96"/>
    <n v="6260"/>
    <n v="12"/>
  </r>
  <r>
    <s v="AR      "/>
    <d v="2022-06-02T00:00:00"/>
    <s v="Retenue c                                                                                                          "/>
    <s v="Masculin                                          "/>
    <n v="81218"/>
    <x v="289"/>
    <d v="2022-06-14T00:00:00"/>
    <n v="96"/>
    <n v="240"/>
    <n v="12"/>
  </r>
  <r>
    <s v="AR      "/>
    <d v="2022-06-17T00:00:00"/>
    <s v="ECHAOUI SAID                                                                                                            "/>
    <s v="Masculin                                          "/>
    <n v="81417"/>
    <x v="290"/>
    <d v="2022-06-30T00:00:00"/>
    <n v="104"/>
    <n v="6260"/>
    <n v="13"/>
  </r>
  <r>
    <s v="AR      "/>
    <d v="2022-06-17T00:00:00"/>
    <s v="Retenue c                                                                                                          "/>
    <s v="Masculin                                          "/>
    <n v="81417"/>
    <x v="290"/>
    <d v="2022-06-30T00:00:00"/>
    <n v="104"/>
    <n v="240"/>
    <n v="13"/>
  </r>
  <r>
    <s v="AR      "/>
    <d v="2022-04-22T00:00:00"/>
    <s v="SAIDI KHALIFA                                                                                                           "/>
    <s v="Masculin                                          "/>
    <n v="80803"/>
    <x v="291"/>
    <d v="2022-06-03T00:00:00"/>
    <n v="89"/>
    <n v="6420"/>
    <n v="42"/>
  </r>
  <r>
    <s v="AR      "/>
    <d v="2022-04-22T00:00:00"/>
    <s v="Retenue c                                                                                                          "/>
    <s v="Masculin                                          "/>
    <n v="80803"/>
    <x v="291"/>
    <d v="2022-06-03T00:00:00"/>
    <n v="89"/>
    <n v="80"/>
    <n v="42"/>
  </r>
  <r>
    <s v="AR      "/>
    <d v="2022-06-02T00:00:00"/>
    <s v="KASMANE SAID                                                                                                            "/>
    <s v="Masculin                                          "/>
    <n v="81209"/>
    <x v="292"/>
    <d v="2022-06-09T00:00:00"/>
    <n v="93"/>
    <n v="6467.59"/>
    <n v="7"/>
  </r>
  <r>
    <s v="AR      "/>
    <d v="2022-06-02T00:00:00"/>
    <s v="Retenue c                                                                                                          "/>
    <s v="Masculin                                          "/>
    <n v="81209"/>
    <x v="292"/>
    <d v="2022-06-09T00:00:00"/>
    <n v="93"/>
    <n v="32.409999999999997"/>
    <n v="7"/>
  </r>
  <r>
    <s v="AR      "/>
    <d v="2022-06-10T00:00:00"/>
    <s v="FAKIR EL HOUCINE                                                                                                        "/>
    <s v="Masculin                                          "/>
    <n v="81319"/>
    <x v="293"/>
    <d v="2022-06-16T00:00:00"/>
    <n v="97"/>
    <n v="6493"/>
    <n v="6"/>
  </r>
  <r>
    <s v="AR      "/>
    <d v="2022-06-10T00:00:00"/>
    <s v="Retenue c                                                                                                          "/>
    <s v="Masculin                                          "/>
    <n v="81319"/>
    <x v="293"/>
    <d v="2022-06-16T00:00:00"/>
    <n v="97"/>
    <n v="7"/>
    <n v="6"/>
  </r>
  <r>
    <s v="AR      "/>
    <d v="2022-06-08T00:00:00"/>
    <s v="EL MOUKHLIS NEZHA                                                                                                       "/>
    <s v="Feminin                                           "/>
    <n v="81287"/>
    <x v="294"/>
    <d v="2022-06-22T00:00:00"/>
    <n v="100"/>
    <n v="6440"/>
    <n v="14"/>
  </r>
  <r>
    <s v="AR      "/>
    <d v="2022-06-08T00:00:00"/>
    <s v="Retenue c                                                                                                          "/>
    <s v="Feminin                                           "/>
    <n v="81287"/>
    <x v="294"/>
    <d v="2022-06-22T00:00:00"/>
    <n v="100"/>
    <n v="60"/>
    <n v="14"/>
  </r>
  <r>
    <s v="AR      "/>
    <d v="2022-06-15T00:00:00"/>
    <s v="EL AKRI OMAR                                                                                                            "/>
    <s v="Masculin                                          "/>
    <n v="81371"/>
    <x v="295"/>
    <d v="2022-06-30T00:00:00"/>
    <n v="104"/>
    <n v="6345.22"/>
    <n v="15"/>
  </r>
  <r>
    <s v="AR      "/>
    <d v="2022-06-15T00:00:00"/>
    <s v="Retenue c                                                                                                          "/>
    <s v="Masculin                                          "/>
    <n v="81371"/>
    <x v="295"/>
    <d v="2022-06-30T00:00:00"/>
    <n v="104"/>
    <n v="154.78"/>
    <n v="15"/>
  </r>
  <r>
    <s v="AR      "/>
    <d v="2022-05-19T00:00:00"/>
    <s v="ALAOUI HAROUNI MOHAMED                                                                                                  "/>
    <s v="Masculin                                          "/>
    <n v="81054"/>
    <x v="296"/>
    <d v="2022-06-01T00:00:00"/>
    <n v="87"/>
    <n v="6500"/>
    <n v="13"/>
  </r>
  <r>
    <s v="AR      "/>
    <d v="2022-06-10T00:00:00"/>
    <s v="EL OUAFI JAAFAR                                                                                                         "/>
    <s v="Masculin                                          "/>
    <n v="81335"/>
    <x v="297"/>
    <d v="2022-06-20T00:00:00"/>
    <n v="98"/>
    <n v="6489.06"/>
    <n v="10"/>
  </r>
  <r>
    <s v="AR      "/>
    <d v="2022-06-10T00:00:00"/>
    <s v="Retenue c                                                                                                          "/>
    <s v="Masculin                                          "/>
    <n v="81335"/>
    <x v="297"/>
    <d v="2022-06-20T00:00:00"/>
    <n v="98"/>
    <n v="10.94"/>
    <n v="10"/>
  </r>
  <r>
    <s v="AR      "/>
    <d v="2022-06-02T00:00:00"/>
    <s v="BRITYA HAFIDA                                                                                                           "/>
    <s v="Feminin                                           "/>
    <n v="81205"/>
    <x v="298"/>
    <d v="2022-06-07T00:00:00"/>
    <n v="91"/>
    <n v="6460"/>
    <n v="5"/>
  </r>
  <r>
    <s v="AR      "/>
    <d v="2022-06-02T00:00:00"/>
    <s v="Retenue c                                                                                                          "/>
    <s v="Feminin                                           "/>
    <n v="81205"/>
    <x v="298"/>
    <d v="2022-06-07T00:00:00"/>
    <n v="91"/>
    <n v="40"/>
    <n v="5"/>
  </r>
  <r>
    <s v="AR      "/>
    <d v="2022-06-15T00:00:00"/>
    <s v="BOUTASS MOSTAFA                                                                                                         "/>
    <s v="Masculin                                          "/>
    <n v="81362"/>
    <x v="299"/>
    <d v="2022-06-23T00:00:00"/>
    <n v="101"/>
    <n v="6477.13"/>
    <n v="8"/>
  </r>
  <r>
    <s v="AR      "/>
    <d v="2022-06-15T00:00:00"/>
    <s v="Retenue c                                                                                                          "/>
    <s v="Masculin                                          "/>
    <n v="81362"/>
    <x v="299"/>
    <d v="2022-06-23T00:00:00"/>
    <n v="101"/>
    <n v="22.87"/>
    <n v="8"/>
  </r>
  <r>
    <s v="AR      "/>
    <d v="2022-06-03T00:00:00"/>
    <s v="KHIRANI M HAMMED                                                                                                        "/>
    <s v="Masculin                                          "/>
    <n v="81245"/>
    <x v="300"/>
    <d v="2022-06-08T00:00:00"/>
    <n v="92"/>
    <n v="6420"/>
    <n v="5"/>
  </r>
  <r>
    <s v="AR      "/>
    <d v="2022-06-03T00:00:00"/>
    <s v="Retenue c                                                                                                          "/>
    <s v="Masculin                                          "/>
    <n v="81245"/>
    <x v="300"/>
    <d v="2022-06-08T00:00:00"/>
    <n v="92"/>
    <n v="80"/>
    <n v="5"/>
  </r>
  <r>
    <s v="AR      "/>
    <d v="2022-06-15T00:00:00"/>
    <s v="NOUJJAJI ZAHRA                                                                                                          "/>
    <s v="Feminin                                           "/>
    <n v="81378"/>
    <x v="301"/>
    <d v="2022-06-23T00:00:00"/>
    <n v="101"/>
    <n v="6460"/>
    <n v="8"/>
  </r>
  <r>
    <s v="AR      "/>
    <d v="2022-06-15T00:00:00"/>
    <s v="Retenue c                                                                                                          "/>
    <s v="Feminin                                           "/>
    <n v="81378"/>
    <x v="301"/>
    <d v="2022-06-23T00:00:00"/>
    <n v="101"/>
    <n v="40"/>
    <n v="8"/>
  </r>
  <r>
    <s v="ADA     "/>
    <d v="2022-06-06T00:00:00"/>
    <s v="EL AOUANI LAKBIRA                                                                                                       "/>
    <s v="Masculin                                          "/>
    <n v="81260"/>
    <x v="302"/>
    <d v="2022-06-07T00:00:00"/>
    <n v="91"/>
    <n v="21000"/>
    <n v="1"/>
  </r>
  <r>
    <s v="AR      "/>
    <d v="2022-05-19T00:00:00"/>
    <s v="EL HASBAOUI TOURIA                                                                                                      "/>
    <s v="Feminin                                           "/>
    <n v="81053"/>
    <x v="303"/>
    <d v="2022-06-01T00:00:00"/>
    <n v="87"/>
    <n v="6460"/>
    <n v="13"/>
  </r>
  <r>
    <s v="AR      "/>
    <d v="2022-05-19T00:00:00"/>
    <s v="Retenue c                                                                                                          "/>
    <s v="Feminin                                           "/>
    <n v="81053"/>
    <x v="303"/>
    <d v="2022-06-01T00:00:00"/>
    <n v="87"/>
    <n v="40"/>
    <n v="13"/>
  </r>
  <r>
    <s v="AR      "/>
    <d v="2022-06-07T00:00:00"/>
    <s v="LAARAZ LALLA FATIMA                                                                                                     "/>
    <s v="Feminin                                           "/>
    <n v="81275"/>
    <x v="304"/>
    <d v="2022-06-10T00:00:00"/>
    <n v="94"/>
    <n v="6400"/>
    <n v="3"/>
  </r>
  <r>
    <s v="AR      "/>
    <d v="2022-06-07T00:00:00"/>
    <s v="Retenue c                                                                                                          "/>
    <s v="Feminin                                           "/>
    <n v="81275"/>
    <x v="304"/>
    <d v="2022-06-10T00:00:00"/>
    <n v="94"/>
    <n v="100"/>
    <n v="3"/>
  </r>
  <r>
    <s v="AR      "/>
    <d v="2022-05-30T00:00:00"/>
    <s v="EL MERNI ABDERRAHMAN                                                                                                    "/>
    <s v="Masculin                                          "/>
    <n v="81160"/>
    <x v="305"/>
    <d v="2022-06-02T00:00:00"/>
    <n v="88"/>
    <n v="6460"/>
    <n v="3"/>
  </r>
  <r>
    <s v="AR      "/>
    <d v="2022-05-30T00:00:00"/>
    <s v="Retenue c                                                                                                          "/>
    <s v="Masculin                                          "/>
    <n v="81160"/>
    <x v="305"/>
    <d v="2022-06-02T00:00:00"/>
    <n v="88"/>
    <n v="40"/>
    <n v="3"/>
  </r>
  <r>
    <s v="AR      "/>
    <d v="2022-06-10T00:00:00"/>
    <s v="AATEF NAIMA                                                                                                             "/>
    <s v="Feminin                                           "/>
    <n v="81336"/>
    <x v="306"/>
    <d v="2022-06-24T00:00:00"/>
    <n v="102"/>
    <n v="6440"/>
    <n v="14"/>
  </r>
  <r>
    <s v="AR      "/>
    <d v="2022-06-10T00:00:00"/>
    <s v="Retenue c                                                                                                          "/>
    <s v="Feminin                                           "/>
    <n v="81336"/>
    <x v="306"/>
    <d v="2022-06-24T00:00:00"/>
    <n v="102"/>
    <n v="60"/>
    <n v="14"/>
  </r>
  <r>
    <s v="AR      "/>
    <d v="2022-06-02T00:00:00"/>
    <s v="Retenue c                                                                                                          "/>
    <s v="Masculin                                          "/>
    <n v="81230"/>
    <x v="307"/>
    <d v="2022-06-09T00:00:00"/>
    <n v="93"/>
    <n v="40"/>
    <n v="7"/>
  </r>
  <r>
    <s v="AR      "/>
    <d v="2022-06-02T00:00:00"/>
    <s v="ES SALHI ABDERRAHMANE                                                                                                   "/>
    <s v="Masculin                                          "/>
    <n v="81230"/>
    <x v="307"/>
    <d v="2022-06-09T00:00:00"/>
    <n v="93"/>
    <n v="6460"/>
    <n v="7"/>
  </r>
  <r>
    <s v="AR      "/>
    <d v="2022-05-30T00:00:00"/>
    <s v="AMMOR SOUMIA                                                                                                            "/>
    <s v="Feminin                                           "/>
    <n v="81155"/>
    <x v="308"/>
    <d v="2022-06-02T00:00:00"/>
    <n v="88"/>
    <n v="6500"/>
    <n v="3"/>
  </r>
  <r>
    <s v="AR      "/>
    <d v="2022-06-02T00:00:00"/>
    <s v="JEDDAOUI MALIKA                                                                                                         "/>
    <s v="Feminin                                           "/>
    <n v="81220"/>
    <x v="309"/>
    <d v="2022-06-14T00:00:00"/>
    <n v="96"/>
    <n v="6440"/>
    <n v="12"/>
  </r>
  <r>
    <s v="AR      "/>
    <d v="2022-06-02T00:00:00"/>
    <s v="Retenue c                                                                                                          "/>
    <s v="Feminin                                           "/>
    <n v="81220"/>
    <x v="309"/>
    <d v="2022-06-14T00:00:00"/>
    <n v="96"/>
    <n v="60"/>
    <n v="12"/>
  </r>
  <r>
    <s v="ADA     "/>
    <d v="2022-06-20T00:00:00"/>
    <s v="KARTIT MAMA                                                                                                             "/>
    <s v="Masculin                                          "/>
    <n v="40475"/>
    <x v="310"/>
    <d v="2022-06-28T00:00:00"/>
    <n v="103"/>
    <n v="12280"/>
    <n v="8"/>
  </r>
  <r>
    <s v="ADA     "/>
    <d v="2022-06-20T00:00:00"/>
    <s v="Retenue c                                                                                                          "/>
    <s v="Masculin                                          "/>
    <n v="40475"/>
    <x v="310"/>
    <d v="2022-06-28T00:00:00"/>
    <n v="103"/>
    <n v="2720"/>
    <n v="8"/>
  </r>
  <r>
    <s v="AR      "/>
    <d v="2022-06-01T00:00:00"/>
    <s v="BOUAOUDA M'BAREK                                                                                                        "/>
    <s v="Masculin                                          "/>
    <n v="81188"/>
    <x v="311"/>
    <d v="2022-06-09T00:00:00"/>
    <n v="93"/>
    <n v="6440"/>
    <n v="8"/>
  </r>
  <r>
    <s v="AR      "/>
    <d v="2022-06-01T00:00:00"/>
    <s v="Retenue c                                                                                                          "/>
    <s v="Masculin                                          "/>
    <n v="81188"/>
    <x v="311"/>
    <d v="2022-06-09T00:00:00"/>
    <n v="93"/>
    <n v="60"/>
    <n v="8"/>
  </r>
  <r>
    <s v="AR      "/>
    <d v="2022-05-25T00:00:00"/>
    <s v="BOUCHAQOUR MALIKA                                                                                                       "/>
    <s v="Feminin                                           "/>
    <n v="81126"/>
    <x v="312"/>
    <d v="2022-06-06T00:00:00"/>
    <n v="90"/>
    <n v="6420"/>
    <n v="12"/>
  </r>
  <r>
    <s v="AR      "/>
    <d v="2022-05-25T00:00:00"/>
    <s v="Retenue c                                                                                                          "/>
    <s v="Feminin                                           "/>
    <n v="81126"/>
    <x v="312"/>
    <d v="2022-06-06T00:00:00"/>
    <n v="90"/>
    <n v="80"/>
    <n v="12"/>
  </r>
  <r>
    <s v="AR      "/>
    <d v="2022-06-02T00:00:00"/>
    <s v="BCHIR MOSTAFA                                                                                                           "/>
    <s v="Masculin                                          "/>
    <n v="81236"/>
    <x v="313"/>
    <d v="2022-06-09T00:00:00"/>
    <n v="93"/>
    <n v="6460"/>
    <n v="7"/>
  </r>
  <r>
    <s v="AR      "/>
    <d v="2022-06-02T00:00:00"/>
    <s v="Retenue c                                                                                                          "/>
    <s v="Masculin                                          "/>
    <n v="81236"/>
    <x v="313"/>
    <d v="2022-06-09T00:00:00"/>
    <n v="93"/>
    <n v="40"/>
    <n v="7"/>
  </r>
  <r>
    <s v="ADA     "/>
    <d v="2022-03-09T00:00:00"/>
    <s v="EL BAHOUSSI RACHIDA                                                                                                     "/>
    <s v="Masculin                                          "/>
    <n v="62698"/>
    <x v="314"/>
    <d v="2022-06-08T00:00:00"/>
    <n v="92"/>
    <n v="10298.02"/>
    <n v="91"/>
  </r>
  <r>
    <s v="ADA     "/>
    <d v="2022-03-09T00:00:00"/>
    <s v="BOUTARBOUCHE FATIMA                                                                                                     "/>
    <s v="Masculin                                          "/>
    <n v="62698"/>
    <x v="314"/>
    <d v="2022-06-08T00:00:00"/>
    <n v="92"/>
    <n v="2942.3"/>
    <n v="91"/>
  </r>
  <r>
    <s v="ADA     "/>
    <d v="2022-03-09T00:00:00"/>
    <s v="Retenue S                                                                                                              "/>
    <s v="Masculin                                          "/>
    <n v="62698"/>
    <x v="314"/>
    <d v="2022-06-08T00:00:00"/>
    <n v="92"/>
    <n v="159.68"/>
    <n v="91"/>
  </r>
  <r>
    <s v="ADA     "/>
    <d v="2022-03-09T00:00:00"/>
    <s v="Retenue c                                                                                                          "/>
    <s v="Masculin                                          "/>
    <n v="62698"/>
    <x v="314"/>
    <d v="2022-06-08T00:00:00"/>
    <n v="92"/>
    <n v="1100"/>
    <n v="91"/>
  </r>
  <r>
    <s v="AR      "/>
    <d v="2022-04-20T00:00:00"/>
    <s v="BOUDARGA ABDELILAH                                                                                                      "/>
    <s v="Masculin                                          "/>
    <n v="80757"/>
    <x v="315"/>
    <d v="2022-06-03T00:00:00"/>
    <n v="89"/>
    <n v="6440"/>
    <n v="44"/>
  </r>
  <r>
    <s v="AR      "/>
    <d v="2022-04-20T00:00:00"/>
    <s v="Retenue c                                                                                                          "/>
    <s v="Masculin                                          "/>
    <n v="80757"/>
    <x v="315"/>
    <d v="2022-06-03T00:00:00"/>
    <n v="89"/>
    <n v="60"/>
    <n v="44"/>
  </r>
  <r>
    <s v="AR      "/>
    <d v="2022-06-01T00:00:00"/>
    <s v="AMOUZINE ABDELILAH                                                                                                      "/>
    <s v="Masculin                                          "/>
    <n v="81201"/>
    <x v="316"/>
    <d v="2022-06-08T00:00:00"/>
    <n v="92"/>
    <n v="6440"/>
    <n v="7"/>
  </r>
  <r>
    <s v="AR      "/>
    <d v="2022-06-01T00:00:00"/>
    <s v="Retenue c                                                                                                          "/>
    <s v="Masculin                                          "/>
    <n v="81201"/>
    <x v="316"/>
    <d v="2022-06-08T00:00:00"/>
    <n v="92"/>
    <n v="60"/>
    <n v="7"/>
  </r>
  <r>
    <s v="AR      "/>
    <d v="2022-06-20T00:00:00"/>
    <s v="Retenue c                                                                                                          "/>
    <s v="Feminin                                           "/>
    <n v="81421"/>
    <x v="317"/>
    <d v="2022-06-24T00:00:00"/>
    <n v="102"/>
    <n v="40"/>
    <n v="4"/>
  </r>
  <r>
    <s v="AR      "/>
    <d v="2022-06-20T00:00:00"/>
    <s v="NABOUGH FOUZIA                                                                                                          "/>
    <s v="Feminin                                           "/>
    <n v="81421"/>
    <x v="317"/>
    <d v="2022-06-24T00:00:00"/>
    <n v="102"/>
    <n v="6460"/>
    <n v="4"/>
  </r>
  <r>
    <s v="AR      "/>
    <d v="2022-05-25T00:00:00"/>
    <s v="EL MASTARI MOHAMED                                                                                                      "/>
    <s v="Masculin                                          "/>
    <n v="81122"/>
    <x v="318"/>
    <d v="2022-06-01T00:00:00"/>
    <n v="87"/>
    <n v="6440"/>
    <n v="7"/>
  </r>
  <r>
    <s v="AR      "/>
    <d v="2022-05-25T00:00:00"/>
    <s v="Retenue c                                                                                                          "/>
    <s v="Masculin                                          "/>
    <n v="81122"/>
    <x v="318"/>
    <d v="2022-06-01T00:00:00"/>
    <n v="87"/>
    <n v="60"/>
    <n v="7"/>
  </r>
  <r>
    <s v="AR      "/>
    <d v="2022-06-17T00:00:00"/>
    <s v="BENCHAALAL KARIMA                                                                                                       "/>
    <s v="Feminin                                           "/>
    <n v="81411"/>
    <x v="319"/>
    <d v="2022-06-28T00:00:00"/>
    <n v="103"/>
    <n v="6440"/>
    <n v="11"/>
  </r>
  <r>
    <s v="AR      "/>
    <d v="2022-06-17T00:00:00"/>
    <s v="Retenue c                                                                                                          "/>
    <s v="Feminin                                           "/>
    <n v="81411"/>
    <x v="319"/>
    <d v="2022-06-28T00:00:00"/>
    <n v="103"/>
    <n v="60"/>
    <n v="11"/>
  </r>
  <r>
    <s v="ADC     "/>
    <d v="2022-05-31T00:00:00"/>
    <s v="BINTI KHALIL                                                                                                            "/>
    <s v="Feminin                                           "/>
    <n v="81170"/>
    <x v="320"/>
    <d v="2022-06-03T00:00:00"/>
    <n v="89"/>
    <n v="2500"/>
    <n v="3"/>
  </r>
  <r>
    <s v="AR      "/>
    <d v="2022-06-03T00:00:00"/>
    <s v="LAKHAL EL MOSTAFA                                                                                                       "/>
    <s v="Masculin                                          "/>
    <n v="81248"/>
    <x v="321"/>
    <d v="2022-06-14T00:00:00"/>
    <n v="96"/>
    <n v="6440"/>
    <n v="11"/>
  </r>
  <r>
    <s v="AR      "/>
    <d v="2022-06-03T00:00:00"/>
    <s v="Retenue c                                                                                                          "/>
    <s v="Masculin                                          "/>
    <n v="81248"/>
    <x v="321"/>
    <d v="2022-06-14T00:00:00"/>
    <n v="96"/>
    <n v="60"/>
    <n v="11"/>
  </r>
  <r>
    <s v="AR      "/>
    <d v="2022-06-08T00:00:00"/>
    <s v="LBOUHOUCHI AZZEDDINE                                                                                                    "/>
    <s v="Masculin                                          "/>
    <n v="81289"/>
    <x v="322"/>
    <d v="2022-06-16T00:00:00"/>
    <n v="97"/>
    <n v="6440"/>
    <n v="8"/>
  </r>
  <r>
    <s v="AR      "/>
    <d v="2022-06-08T00:00:00"/>
    <s v="Retenue c                                                                                                          "/>
    <s v="Masculin                                          "/>
    <n v="81289"/>
    <x v="322"/>
    <d v="2022-06-16T00:00:00"/>
    <n v="97"/>
    <n v="60"/>
    <n v="8"/>
  </r>
  <r>
    <s v="AR      "/>
    <d v="2022-05-30T00:00:00"/>
    <s v="OUTABANT LAHOUSSINE                                                                                                     "/>
    <s v="Masculin                                          "/>
    <n v="81159"/>
    <x v="323"/>
    <d v="2022-06-02T00:00:00"/>
    <n v="88"/>
    <n v="6460"/>
    <n v="3"/>
  </r>
  <r>
    <s v="AR      "/>
    <d v="2022-05-30T00:00:00"/>
    <s v="Retenue c                                                                                                          "/>
    <s v="Masculin                                          "/>
    <n v="81159"/>
    <x v="323"/>
    <d v="2022-06-02T00:00:00"/>
    <n v="88"/>
    <n v="40"/>
    <n v="3"/>
  </r>
  <r>
    <s v="AR      "/>
    <d v="2022-06-15T00:00:00"/>
    <s v="HASSOUT FATIMA                                                                                                          "/>
    <s v="Feminin                                           "/>
    <n v="81380"/>
    <x v="324"/>
    <d v="2022-06-22T00:00:00"/>
    <n v="100"/>
    <n v="6460"/>
    <n v="7"/>
  </r>
  <r>
    <s v="AR      "/>
    <d v="2022-06-15T00:00:00"/>
    <s v="Retenue c                                                                                                          "/>
    <s v="Feminin                                           "/>
    <n v="81380"/>
    <x v="324"/>
    <d v="2022-06-22T00:00:00"/>
    <n v="100"/>
    <n v="40"/>
    <n v="7"/>
  </r>
  <r>
    <s v="ADA     "/>
    <d v="2022-06-07T00:00:00"/>
    <s v="LAKHIS ZOHRA                                                                                                            "/>
    <s v="Masculin                                          "/>
    <n v="45028"/>
    <x v="325"/>
    <d v="2022-06-13T00:00:00"/>
    <n v="95"/>
    <n v="12460"/>
    <n v="6"/>
  </r>
  <r>
    <s v="ADA     "/>
    <d v="2022-06-07T00:00:00"/>
    <s v="Retenue c                                                                                                          "/>
    <s v="Masculin                                          "/>
    <n v="45028"/>
    <x v="325"/>
    <d v="2022-06-13T00:00:00"/>
    <n v="95"/>
    <n v="2040"/>
    <n v="6"/>
  </r>
  <r>
    <s v="ADA     "/>
    <d v="2022-06-02T00:00:00"/>
    <s v="TARHZOUTI SAIDA                                                                                                         "/>
    <s v="Masculin                                          "/>
    <n v="81223"/>
    <x v="326"/>
    <d v="2022-06-07T00:00:00"/>
    <n v="91"/>
    <n v="21000"/>
    <n v="5"/>
  </r>
  <r>
    <s v="ADC     "/>
    <d v="2022-06-03T00:00:00"/>
    <s v="EL BITAR BOUCHAIB                                                                                                       "/>
    <s v="Feminin                                           "/>
    <n v="81249"/>
    <x v="327"/>
    <d v="2022-06-16T00:00:00"/>
    <n v="97"/>
    <n v="1071.7"/>
    <n v="13"/>
  </r>
  <r>
    <s v="ADC     "/>
    <d v="2022-06-03T00:00:00"/>
    <s v="Retenue c                                                                                                          "/>
    <s v="Feminin                                           "/>
    <n v="81249"/>
    <x v="327"/>
    <d v="2022-06-16T00:00:00"/>
    <n v="97"/>
    <n v="1428.3"/>
    <n v="13"/>
  </r>
  <r>
    <s v="AR      "/>
    <d v="2022-06-13T00:00:00"/>
    <s v="SABER RACHID                                                                                                            "/>
    <s v="Masculin                                          "/>
    <n v="81342"/>
    <x v="328"/>
    <d v="2022-06-21T00:00:00"/>
    <n v="99"/>
    <n v="6460"/>
    <n v="8"/>
  </r>
  <r>
    <s v="AR      "/>
    <d v="2022-06-13T00:00:00"/>
    <s v="Retenue c                                                                                                          "/>
    <s v="Masculin                                          "/>
    <n v="81342"/>
    <x v="328"/>
    <d v="2022-06-21T00:00:00"/>
    <n v="99"/>
    <n v="40"/>
    <n v="8"/>
  </r>
  <r>
    <s v="AR      "/>
    <d v="2022-06-23T00:00:00"/>
    <s v="BLELLETTA KAMAL                                                                                                         "/>
    <s v="Masculin                                          "/>
    <n v="81486"/>
    <x v="329"/>
    <d v="2022-06-30T00:00:00"/>
    <n v="104"/>
    <n v="6460"/>
    <n v="7"/>
  </r>
  <r>
    <s v="AR      "/>
    <d v="2022-06-23T00:00:00"/>
    <s v="Retenue c                                                                                                          "/>
    <s v="Masculin                                          "/>
    <n v="81486"/>
    <x v="329"/>
    <d v="2022-06-30T00:00:00"/>
    <n v="104"/>
    <n v="40"/>
    <n v="7"/>
  </r>
  <r>
    <s v="AR      "/>
    <d v="2022-06-02T00:00:00"/>
    <s v="Retenue c                                                                                                          "/>
    <s v="Masculin                                          "/>
    <n v="81235"/>
    <x v="330"/>
    <d v="2022-06-14T00:00:00"/>
    <n v="96"/>
    <n v="100"/>
    <n v="12"/>
  </r>
  <r>
    <s v="AR      "/>
    <d v="2022-06-02T00:00:00"/>
    <s v="JALTI MOSTAFA                                                                                                           "/>
    <s v="Masculin                                          "/>
    <n v="81235"/>
    <x v="330"/>
    <d v="2022-06-14T00:00:00"/>
    <n v="96"/>
    <n v="6400"/>
    <n v="12"/>
  </r>
  <r>
    <s v="AR      "/>
    <d v="2021-12-07T00:00:00"/>
    <s v="BOUMAHZA AHMED                                                                                                          "/>
    <s v="Masculin                                          "/>
    <n v="79313"/>
    <x v="331"/>
    <d v="2022-06-30T00:00:00"/>
    <n v="104"/>
    <n v="6398.86"/>
    <n v="98"/>
  </r>
  <r>
    <s v="AR      "/>
    <d v="2021-12-07T00:00:00"/>
    <s v="Retenue c                                                                                                          "/>
    <s v="Masculin                                          "/>
    <n v="79313"/>
    <x v="331"/>
    <d v="2022-06-30T00:00:00"/>
    <n v="104"/>
    <n v="101.14"/>
    <n v="50"/>
  </r>
  <r>
    <s v="AR      "/>
    <d v="2022-05-24T00:00:00"/>
    <s v="EL OUARRATH MOHAMED                                                                                                     "/>
    <s v="Masculin                                          "/>
    <n v="81115"/>
    <x v="332"/>
    <d v="2022-06-06T00:00:00"/>
    <n v="90"/>
    <n v="6260"/>
    <n v="13"/>
  </r>
  <r>
    <s v="AR      "/>
    <d v="2022-05-24T00:00:00"/>
    <s v="Retenue c                                                                                                          "/>
    <s v="Masculin                                          "/>
    <n v="81115"/>
    <x v="332"/>
    <d v="2022-06-06T00:00:00"/>
    <n v="90"/>
    <n v="240"/>
    <n v="13"/>
  </r>
  <r>
    <s v="AR      "/>
    <d v="2022-06-15T00:00:00"/>
    <s v="GUOUASSEM SIDI EL KHIR                                                                                                  "/>
    <s v="Masculin                                          "/>
    <n v="81364"/>
    <x v="333"/>
    <d v="2022-06-28T00:00:00"/>
    <n v="103"/>
    <n v="6500"/>
    <n v="13"/>
  </r>
  <r>
    <s v="AR      "/>
    <d v="2022-06-15T00:00:00"/>
    <s v="IDRISSI SIDI DAID                                                                                                       "/>
    <s v="Masculin                                          "/>
    <n v="81365"/>
    <x v="334"/>
    <d v="2022-06-28T00:00:00"/>
    <n v="103"/>
    <n v="6500"/>
    <n v="13"/>
  </r>
  <r>
    <s v="AR      "/>
    <d v="2022-06-10T00:00:00"/>
    <s v="BOUBEKRI ABDELILAH                                                                                                      "/>
    <s v="Masculin                                          "/>
    <n v="81321"/>
    <x v="335"/>
    <d v="2022-06-16T00:00:00"/>
    <n v="97"/>
    <n v="6420"/>
    <n v="6"/>
  </r>
  <r>
    <s v="AR      "/>
    <d v="2022-06-10T00:00:00"/>
    <s v="Retenue c                                                                                                          "/>
    <s v="Masculin                                          "/>
    <n v="81321"/>
    <x v="335"/>
    <d v="2022-06-16T00:00:00"/>
    <n v="97"/>
    <n v="80"/>
    <n v="6"/>
  </r>
  <r>
    <s v="AR      "/>
    <d v="2022-06-06T00:00:00"/>
    <s v="ALHIANE SAID                                                                                                            "/>
    <s v="Masculin                                          "/>
    <n v="81263"/>
    <x v="336"/>
    <d v="2022-06-20T00:00:00"/>
    <n v="98"/>
    <n v="6420"/>
    <n v="14"/>
  </r>
  <r>
    <s v="AR      "/>
    <d v="2022-06-06T00:00:00"/>
    <s v="Retenue c                                                                                                          "/>
    <s v="Masculin                                          "/>
    <n v="81263"/>
    <x v="336"/>
    <d v="2022-06-20T00:00:00"/>
    <n v="98"/>
    <n v="80"/>
    <n v="14"/>
  </r>
  <r>
    <s v="AR      "/>
    <d v="2022-06-16T00:00:00"/>
    <s v="CHENGLY EL HASSANE                                                                                                      "/>
    <s v="Masculin                                          "/>
    <n v="81389"/>
    <x v="337"/>
    <d v="2022-06-22T00:00:00"/>
    <n v="100"/>
    <n v="6420"/>
    <n v="6"/>
  </r>
  <r>
    <s v="AR      "/>
    <d v="2022-06-16T00:00:00"/>
    <s v="Retenue c                                                                                                          "/>
    <s v="Masculin                                          "/>
    <n v="81389"/>
    <x v="337"/>
    <d v="2022-06-22T00:00:00"/>
    <n v="100"/>
    <n v="80"/>
    <n v="6"/>
  </r>
  <r>
    <s v="ADE     "/>
    <d v="2022-06-22T00:00:00"/>
    <s v="DERQAOUI ABDELAZIZ                                                                                                      "/>
    <s v="Masculin                                          "/>
    <n v="81459"/>
    <x v="338"/>
    <d v="2022-06-30T00:00:00"/>
    <n v="104"/>
    <n v="750"/>
    <n v="8"/>
  </r>
  <r>
    <s v="ADA     "/>
    <d v="2022-06-20T00:00:00"/>
    <s v="ZAHRAOUI FATNA                                                                                                          "/>
    <s v="Masculin                                          "/>
    <n v="40302"/>
    <x v="339"/>
    <d v="2022-06-28T00:00:00"/>
    <n v="103"/>
    <n v="13702.69"/>
    <n v="8"/>
  </r>
  <r>
    <s v="ADA     "/>
    <d v="2022-06-20T00:00:00"/>
    <s v="Retenue S                                                                                                              "/>
    <s v="Masculin                                          "/>
    <n v="40302"/>
    <x v="339"/>
    <d v="2022-06-28T00:00:00"/>
    <n v="103"/>
    <n v="4.05"/>
    <n v="8"/>
  </r>
  <r>
    <s v="ADA     "/>
    <d v="2022-06-20T00:00:00"/>
    <s v="Retenue c                                                                                                          "/>
    <s v="Masculin                                          "/>
    <n v="40302"/>
    <x v="339"/>
    <d v="2022-06-28T00:00:00"/>
    <n v="103"/>
    <n v="793.26"/>
    <n v="8"/>
  </r>
  <r>
    <s v="AR      "/>
    <d v="2022-06-16T00:00:00"/>
    <s v="MESRIA ABDELLAH                                                                                                         "/>
    <s v="Masculin                                          "/>
    <n v="81403"/>
    <x v="340"/>
    <d v="2022-06-23T00:00:00"/>
    <n v="101"/>
    <n v="6460"/>
    <n v="7"/>
  </r>
  <r>
    <s v="AR      "/>
    <d v="2022-06-16T00:00:00"/>
    <s v="Retenue c                                                                                                          "/>
    <s v="Masculin                                          "/>
    <n v="81403"/>
    <x v="340"/>
    <d v="2022-06-23T00:00:00"/>
    <n v="101"/>
    <n v="40"/>
    <n v="7"/>
  </r>
  <r>
    <s v="ADA     "/>
    <d v="2022-06-01T00:00:00"/>
    <s v="HNITETE NAIMA                                                                                                           "/>
    <s v="Masculin                                          "/>
    <n v="81182"/>
    <x v="341"/>
    <d v="2022-06-23T00:00:00"/>
    <n v="101"/>
    <n v="21000"/>
    <n v="22"/>
  </r>
  <r>
    <s v="ADA     "/>
    <d v="2022-05-25T00:00:00"/>
    <s v="MAAROUFI SANAA                                                                                                          "/>
    <s v="Masculin                                          "/>
    <n v="81127"/>
    <x v="342"/>
    <d v="2022-06-13T00:00:00"/>
    <n v="95"/>
    <n v="21000"/>
    <n v="19"/>
  </r>
  <r>
    <s v="AR      "/>
    <d v="2022-06-07T00:00:00"/>
    <s v="MOUFAK REDOUAN                                                                                                          "/>
    <s v="Masculin                                          "/>
    <n v="81281"/>
    <x v="343"/>
    <d v="2022-06-13T00:00:00"/>
    <n v="95"/>
    <n v="6440"/>
    <n v="6"/>
  </r>
  <r>
    <s v="AR      "/>
    <d v="2022-06-07T00:00:00"/>
    <s v="Retenue c                                                                                                          "/>
    <s v="Masculin                                          "/>
    <n v="81281"/>
    <x v="343"/>
    <d v="2022-06-13T00:00:00"/>
    <n v="95"/>
    <n v="60"/>
    <n v="6"/>
  </r>
  <r>
    <s v="AR      "/>
    <d v="2022-06-01T00:00:00"/>
    <s v="MOUDNANI NADIA                                                                                                          "/>
    <s v="Feminin                                           "/>
    <n v="81183"/>
    <x v="344"/>
    <d v="2022-06-07T00:00:00"/>
    <n v="91"/>
    <n v="5823.4"/>
    <n v="6"/>
  </r>
  <r>
    <s v="AR      "/>
    <d v="2022-06-01T00:00:00"/>
    <s v="Retenue S                                                                                                              "/>
    <s v="Feminin                                           "/>
    <n v="81183"/>
    <x v="344"/>
    <d v="2022-06-07T00:00:00"/>
    <n v="91"/>
    <n v="613.91999999999996"/>
    <n v="6"/>
  </r>
  <r>
    <s v="AR      "/>
    <d v="2022-06-01T00:00:00"/>
    <s v="Retenue c                                                                                                          "/>
    <s v="Feminin                                           "/>
    <n v="81183"/>
    <x v="344"/>
    <d v="2022-06-07T00:00:00"/>
    <n v="91"/>
    <n v="62.68"/>
    <n v="6"/>
  </r>
  <r>
    <s v="AR      "/>
    <d v="2022-06-07T00:00:00"/>
    <s v="FAOUZI AICHA                                                                                                            "/>
    <s v="Feminin                                           "/>
    <n v="81273"/>
    <x v="345"/>
    <d v="2022-06-10T00:00:00"/>
    <n v="94"/>
    <n v="6440"/>
    <n v="3"/>
  </r>
  <r>
    <s v="AR      "/>
    <d v="2022-06-07T00:00:00"/>
    <s v="Retenue c                                                                                                          "/>
    <s v="Feminin                                           "/>
    <n v="81273"/>
    <x v="345"/>
    <d v="2022-06-10T00:00:00"/>
    <n v="94"/>
    <n v="60"/>
    <n v="3"/>
  </r>
  <r>
    <s v="ADA     "/>
    <d v="2022-06-02T00:00:00"/>
    <s v="EL MACHHOUNE FATIMA                                                                                                     "/>
    <s v="Masculin                                          "/>
    <n v="37301"/>
    <x v="346"/>
    <d v="2022-06-08T00:00:00"/>
    <n v="92"/>
    <n v="11960"/>
    <n v="6"/>
  </r>
  <r>
    <s v="ADA     "/>
    <d v="2022-06-02T00:00:00"/>
    <s v="Retenue c                                                                                                          "/>
    <s v="Masculin                                          "/>
    <n v="37301"/>
    <x v="346"/>
    <d v="2022-06-08T00:00:00"/>
    <n v="92"/>
    <n v="2540"/>
    <n v="6"/>
  </r>
  <r>
    <s v="AR      "/>
    <d v="2022-06-23T00:00:00"/>
    <s v="BENTAJA HAFIDA                                                                                                          "/>
    <s v="Feminin                                           "/>
    <n v="81491"/>
    <x v="347"/>
    <d v="2022-06-30T00:00:00"/>
    <n v="104"/>
    <n v="6440"/>
    <n v="7"/>
  </r>
  <r>
    <s v="AR      "/>
    <d v="2022-06-23T00:00:00"/>
    <s v="Retenue c                                                                                                          "/>
    <s v="Feminin                                           "/>
    <n v="81491"/>
    <x v="347"/>
    <d v="2022-06-30T00:00:00"/>
    <n v="104"/>
    <n v="60"/>
    <n v="7"/>
  </r>
  <r>
    <s v="AR      "/>
    <d v="2022-06-07T00:00:00"/>
    <s v="HAMIDI KHADIJA                                                                                                          "/>
    <s v="Feminin                                           "/>
    <n v="81277"/>
    <x v="348"/>
    <d v="2022-06-10T00:00:00"/>
    <n v="94"/>
    <n v="6440"/>
    <n v="3"/>
  </r>
  <r>
    <s v="AR      "/>
    <d v="2022-06-07T00:00:00"/>
    <s v="Retenue c                                                                                                          "/>
    <s v="Feminin                                           "/>
    <n v="81277"/>
    <x v="348"/>
    <d v="2022-06-10T00:00:00"/>
    <n v="94"/>
    <n v="60"/>
    <n v="3"/>
  </r>
  <r>
    <s v="AR      "/>
    <d v="2022-03-24T00:00:00"/>
    <s v="EZAGHDANI LAHCEN                                                                                                        "/>
    <s v="Masculin                                          "/>
    <n v="80426"/>
    <x v="349"/>
    <d v="2022-06-28T00:00:00"/>
    <n v="103"/>
    <n v="4850.6400000000003"/>
    <n v="96"/>
  </r>
  <r>
    <s v="AR      "/>
    <d v="2022-03-24T00:00:00"/>
    <s v="Retenue S                                                                                                              "/>
    <s v="Masculin                                          "/>
    <n v="80426"/>
    <x v="349"/>
    <d v="2022-06-28T00:00:00"/>
    <n v="103"/>
    <n v="671.8"/>
    <n v="96"/>
  </r>
  <r>
    <s v="AR      "/>
    <d v="2022-03-24T00:00:00"/>
    <s v="Retenue c                                                                                                          "/>
    <s v="Masculin                                          "/>
    <n v="80426"/>
    <x v="349"/>
    <d v="2022-06-28T00:00:00"/>
    <n v="103"/>
    <n v="977.56"/>
    <n v="96"/>
  </r>
  <r>
    <s v="AR      "/>
    <d v="2022-06-20T00:00:00"/>
    <s v="SALLAMI HAMID                                                                                                           "/>
    <s v="Masculin                                          "/>
    <n v="81431"/>
    <x v="350"/>
    <d v="2022-06-24T00:00:00"/>
    <n v="102"/>
    <n v="6483.85"/>
    <n v="4"/>
  </r>
  <r>
    <s v="AR      "/>
    <d v="2022-06-20T00:00:00"/>
    <s v="Retenue c                                                                                                          "/>
    <s v="Masculin                                          "/>
    <n v="81431"/>
    <x v="350"/>
    <d v="2022-06-24T00:00:00"/>
    <n v="102"/>
    <n v="16.149999999999999"/>
    <n v="4"/>
  </r>
  <r>
    <s v="AR      "/>
    <d v="2022-06-06T00:00:00"/>
    <s v="GHALLAB MAROUANE                                                                                                        "/>
    <s v="Masculin                                          "/>
    <n v="81267"/>
    <x v="351"/>
    <d v="2022-06-09T00:00:00"/>
    <n v="93"/>
    <n v="6500"/>
    <n v="3"/>
  </r>
  <r>
    <s v="AR      "/>
    <d v="2022-06-08T00:00:00"/>
    <s v="OUDGHIRI MESBAHI ZOUBIDA                                                                                                "/>
    <s v="Feminin                                           "/>
    <n v="81290"/>
    <x v="352"/>
    <d v="2022-06-23T00:00:00"/>
    <n v="101"/>
    <n v="6440"/>
    <n v="15"/>
  </r>
  <r>
    <s v="AR      "/>
    <d v="2022-06-08T00:00:00"/>
    <s v="Retenue c                                                                                                          "/>
    <s v="Feminin                                           "/>
    <n v="81290"/>
    <x v="352"/>
    <d v="2022-06-23T00:00:00"/>
    <n v="101"/>
    <n v="60"/>
    <n v="15"/>
  </r>
  <r>
    <s v="ADC     "/>
    <d v="2021-03-17T00:00:00"/>
    <s v="Retenue S                                                                                                              "/>
    <s v="Feminin                                           "/>
    <n v="74330"/>
    <x v="353"/>
    <d v="2022-06-14T00:00:00"/>
    <n v="96"/>
    <n v="240"/>
    <n v="46"/>
  </r>
  <r>
    <s v="ADC     "/>
    <d v="2021-03-17T00:00:00"/>
    <s v="Retenue c                                                                                                          "/>
    <s v="Feminin                                           "/>
    <n v="74330"/>
    <x v="353"/>
    <d v="2022-06-14T00:00:00"/>
    <n v="96"/>
    <n v="2260"/>
    <n v="81"/>
  </r>
  <r>
    <s v="AR      "/>
    <d v="2022-06-13T00:00:00"/>
    <s v="ABOU EL KACIM ABDELLATIF                                                                                                "/>
    <s v="Masculin                                          "/>
    <n v="81353"/>
    <x v="354"/>
    <d v="2022-06-21T00:00:00"/>
    <n v="99"/>
    <n v="5140.32"/>
    <n v="8"/>
  </r>
  <r>
    <s v="AR      "/>
    <d v="2022-06-13T00:00:00"/>
    <s v="Retenue S                                                                                                              "/>
    <s v="Masculin                                          "/>
    <n v="81353"/>
    <x v="354"/>
    <d v="2022-06-21T00:00:00"/>
    <n v="99"/>
    <n v="159.68"/>
    <n v="8"/>
  </r>
  <r>
    <s v="AR      "/>
    <d v="2022-06-13T00:00:00"/>
    <s v="Retenue c                                                                                                          "/>
    <s v="Masculin                                          "/>
    <n v="81353"/>
    <x v="354"/>
    <d v="2022-06-21T00:00:00"/>
    <n v="99"/>
    <n v="1200"/>
    <n v="8"/>
  </r>
  <r>
    <s v="ADC     "/>
    <d v="2022-06-02T00:00:00"/>
    <s v="RAOUDI HAMID                                                                                                            "/>
    <s v="Feminin                                           "/>
    <n v="81214"/>
    <x v="355"/>
    <d v="2022-06-09T00:00:00"/>
    <n v="93"/>
    <n v="2500"/>
    <n v="7"/>
  </r>
  <r>
    <s v="AR      "/>
    <d v="2022-05-18T00:00:00"/>
    <s v="AGJDAD OMAR                                                                                                             "/>
    <s v="Masculin                                          "/>
    <n v="81040"/>
    <x v="356"/>
    <d v="2022-06-03T00:00:00"/>
    <n v="89"/>
    <n v="6460"/>
    <n v="16"/>
  </r>
  <r>
    <s v="AR      "/>
    <d v="2022-05-18T00:00:00"/>
    <s v="Retenue c                                                                                                          "/>
    <s v="Masculin                                          "/>
    <n v="81040"/>
    <x v="356"/>
    <d v="2022-06-03T00:00:00"/>
    <n v="89"/>
    <n v="40"/>
    <n v="16"/>
  </r>
  <r>
    <s v="AR      "/>
    <d v="2022-06-13T00:00:00"/>
    <s v="EL KOUHICH LARBI                                                                                                        "/>
    <s v="Masculin                                          "/>
    <n v="81341"/>
    <x v="357"/>
    <d v="2022-06-20T00:00:00"/>
    <n v="98"/>
    <n v="6468.5"/>
    <n v="7"/>
  </r>
  <r>
    <s v="AR      "/>
    <d v="2022-06-13T00:00:00"/>
    <s v="Retenue c                                                                                                          "/>
    <s v="Masculin                                          "/>
    <n v="81341"/>
    <x v="357"/>
    <d v="2022-06-20T00:00:00"/>
    <n v="98"/>
    <n v="31.5"/>
    <n v="7"/>
  </r>
  <r>
    <s v="ADA     "/>
    <d v="2022-03-24T00:00:00"/>
    <s v="RHARRAB FATNA                                                                                                           "/>
    <s v="Masculin                                          "/>
    <n v="80418"/>
    <x v="358"/>
    <d v="2022-06-16T00:00:00"/>
    <n v="97"/>
    <n v="9218.59"/>
    <n v="84"/>
  </r>
  <r>
    <s v="ADA     "/>
    <d v="2022-03-24T00:00:00"/>
    <s v="FOUKAIRI FATNA                                                                                                          "/>
    <s v="Masculin                                          "/>
    <n v="80418"/>
    <x v="358"/>
    <d v="2022-06-16T00:00:00"/>
    <n v="97"/>
    <n v="9218.59"/>
    <n v="84"/>
  </r>
  <r>
    <s v="ADA     "/>
    <d v="2022-03-24T00:00:00"/>
    <s v="Retenue S                                                                                                              "/>
    <s v="Masculin                                          "/>
    <n v="80418"/>
    <x v="358"/>
    <d v="2022-06-16T00:00:00"/>
    <n v="97"/>
    <n v="1446.11"/>
    <n v="84"/>
  </r>
  <r>
    <s v="ADA     "/>
    <d v="2022-03-24T00:00:00"/>
    <s v="Retenue c                                                                                                          "/>
    <s v="Masculin                                          "/>
    <n v="80418"/>
    <x v="358"/>
    <d v="2022-06-16T00:00:00"/>
    <n v="97"/>
    <n v="1116.71"/>
    <n v="84"/>
  </r>
  <r>
    <s v="AR      "/>
    <d v="2022-06-16T00:00:00"/>
    <s v="EL ASLATI YOUSSEF                                                                                                       "/>
    <s v="Masculin                                          "/>
    <n v="81401"/>
    <x v="359"/>
    <d v="2022-06-23T00:00:00"/>
    <n v="101"/>
    <n v="6440"/>
    <n v="7"/>
  </r>
  <r>
    <s v="AR      "/>
    <d v="2022-06-16T00:00:00"/>
    <s v="Retenue c                                                                                                          "/>
    <s v="Masculin                                          "/>
    <n v="81401"/>
    <x v="359"/>
    <d v="2022-06-23T00:00:00"/>
    <n v="101"/>
    <n v="60"/>
    <n v="7"/>
  </r>
  <r>
    <s v="AR      "/>
    <d v="2022-05-26T00:00:00"/>
    <s v="SABRI MALIKA                                                                                                            "/>
    <s v="Feminin                                           "/>
    <n v="81131"/>
    <x v="360"/>
    <d v="2022-06-03T00:00:00"/>
    <n v="89"/>
    <n v="6460"/>
    <n v="8"/>
  </r>
  <r>
    <s v="AR      "/>
    <d v="2022-05-26T00:00:00"/>
    <s v="Retenue c                                                                                                          "/>
    <s v="Feminin                                           "/>
    <n v="81131"/>
    <x v="360"/>
    <d v="2022-06-03T00:00:00"/>
    <n v="89"/>
    <n v="40"/>
    <n v="8"/>
  </r>
  <r>
    <s v="AR      "/>
    <d v="2022-06-08T00:00:00"/>
    <s v="HAWAM KHADIJA                                                                                                           "/>
    <s v="Feminin                                           "/>
    <n v="81293"/>
    <x v="361"/>
    <d v="2022-06-16T00:00:00"/>
    <n v="97"/>
    <n v="6460"/>
    <n v="8"/>
  </r>
  <r>
    <s v="AR      "/>
    <d v="2022-06-08T00:00:00"/>
    <s v="Retenue c                                                                                                          "/>
    <s v="Feminin                                           "/>
    <n v="81293"/>
    <x v="361"/>
    <d v="2022-06-16T00:00:00"/>
    <n v="97"/>
    <n v="40"/>
    <n v="8"/>
  </r>
  <r>
    <s v="AR      "/>
    <d v="2022-06-02T00:00:00"/>
    <s v="LAOUFIR CARIMA                                                                                                          "/>
    <s v="Feminin                                           "/>
    <n v="81210"/>
    <x v="362"/>
    <d v="2022-06-07T00:00:00"/>
    <n v="91"/>
    <n v="6480"/>
    <n v="5"/>
  </r>
  <r>
    <s v="AR      "/>
    <d v="2022-06-02T00:00:00"/>
    <s v="Retenue c                                                                                                          "/>
    <s v="Feminin                                           "/>
    <n v="81210"/>
    <x v="362"/>
    <d v="2022-06-07T00:00:00"/>
    <n v="91"/>
    <n v="20"/>
    <n v="5"/>
  </r>
  <r>
    <s v="AR      "/>
    <d v="2022-06-20T00:00:00"/>
    <s v="SERHANE KHADIJA                                                                                                         "/>
    <s v="Feminin                                           "/>
    <n v="81429"/>
    <x v="363"/>
    <d v="2022-06-28T00:00:00"/>
    <n v="103"/>
    <n v="6420"/>
    <n v="8"/>
  </r>
  <r>
    <s v="AR      "/>
    <d v="2022-06-20T00:00:00"/>
    <s v="Retenue c                                                                                                          "/>
    <s v="Feminin                                           "/>
    <n v="81429"/>
    <x v="363"/>
    <d v="2022-06-28T00:00:00"/>
    <n v="103"/>
    <n v="80"/>
    <n v="8"/>
  </r>
  <r>
    <s v="ADA     "/>
    <d v="2022-05-06T00:00:00"/>
    <s v="JARIR JAMAL                                                                                                             "/>
    <s v="Feminin                                           "/>
    <n v="80896"/>
    <x v="364"/>
    <d v="2022-06-03T00:00:00"/>
    <n v="89"/>
    <n v="10500"/>
    <n v="28"/>
  </r>
  <r>
    <s v="ADA     "/>
    <d v="2022-05-06T00:00:00"/>
    <s v="CHAJDY FATNA                                                                                                            "/>
    <s v="Feminin                                           "/>
    <n v="80896"/>
    <x v="364"/>
    <d v="2022-06-03T00:00:00"/>
    <n v="89"/>
    <n v="10500"/>
    <n v="28"/>
  </r>
  <r>
    <s v="ADA     "/>
    <d v="2022-05-31T00:00:00"/>
    <s v="SAFIR FATIHA                                                                                                            "/>
    <s v="Masculin                                          "/>
    <n v="64523"/>
    <x v="365"/>
    <d v="2022-06-06T00:00:00"/>
    <n v="90"/>
    <n v="13580"/>
    <n v="6"/>
  </r>
  <r>
    <s v="ADA     "/>
    <d v="2022-05-31T00:00:00"/>
    <s v="Retenue c                                                                                                          "/>
    <s v="Masculin                                          "/>
    <n v="64523"/>
    <x v="365"/>
    <d v="2022-06-06T00:00:00"/>
    <n v="90"/>
    <n v="920"/>
    <n v="6"/>
  </r>
  <r>
    <s v="AR      "/>
    <d v="2022-06-09T00:00:00"/>
    <s v="KHINDROUCHA MOHAMED                                                                                                     "/>
    <s v="Masculin                                          "/>
    <n v="81316"/>
    <x v="366"/>
    <d v="2022-06-20T00:00:00"/>
    <n v="98"/>
    <n v="6500"/>
    <n v="11"/>
  </r>
  <r>
    <s v="AR      "/>
    <d v="2022-05-30T00:00:00"/>
    <s v="ATIA ESALEK                                                                                                             "/>
    <s v="Masculin                                          "/>
    <n v="81153"/>
    <x v="367"/>
    <d v="2022-06-02T00:00:00"/>
    <n v="88"/>
    <n v="6440"/>
    <n v="3"/>
  </r>
  <r>
    <s v="AR      "/>
    <d v="2022-05-30T00:00:00"/>
    <s v="Retenue c                                                                                                          "/>
    <s v="Masculin                                          "/>
    <n v="81153"/>
    <x v="367"/>
    <d v="2022-06-02T00:00:00"/>
    <n v="88"/>
    <n v="60"/>
    <n v="3"/>
  </r>
  <r>
    <s v="AR      "/>
    <d v="2022-05-18T00:00:00"/>
    <s v="ACHKOUR MOHAMMED                                                                                                        "/>
    <s v="Masculin                                          "/>
    <n v="81028"/>
    <x v="368"/>
    <d v="2022-06-28T00:00:00"/>
    <n v="103"/>
    <n v="6400"/>
    <n v="41"/>
  </r>
  <r>
    <s v="AR      "/>
    <d v="2022-05-18T00:00:00"/>
    <s v="Retenue c                                                                                                          "/>
    <s v="Masculin                                          "/>
    <n v="81028"/>
    <x v="368"/>
    <d v="2022-06-28T00:00:00"/>
    <n v="103"/>
    <n v="100"/>
    <n v="41"/>
  </r>
  <r>
    <s v="AR      "/>
    <d v="2020-07-23T00:00:00"/>
    <s v="BEN HSANOU ABDELKRIM                                                                                                    "/>
    <s v="Masculin                                          "/>
    <n v="72652"/>
    <x v="369"/>
    <d v="2022-06-16T00:00:00"/>
    <n v="97"/>
    <n v="4733.75"/>
    <n v="76"/>
  </r>
  <r>
    <s v="AR      "/>
    <d v="2020-07-23T00:00:00"/>
    <s v="Retenue S                                                                                                              "/>
    <s v="Masculin                                          "/>
    <n v="72652"/>
    <x v="369"/>
    <d v="2022-06-16T00:00:00"/>
    <n v="97"/>
    <n v="1325.78"/>
    <n v="88"/>
  </r>
  <r>
    <s v="AR      "/>
    <d v="2020-07-23T00:00:00"/>
    <s v="Retenue c                                                                                                          "/>
    <s v="Masculin                                          "/>
    <n v="72652"/>
    <x v="369"/>
    <d v="2022-06-16T00:00:00"/>
    <n v="97"/>
    <n v="440.47"/>
    <n v="64"/>
  </r>
  <r>
    <s v="AR      "/>
    <d v="2022-06-02T00:00:00"/>
    <s v="TASSOULI AHMED                                                                                                          "/>
    <s v="Masculin                                          "/>
    <n v="81229"/>
    <x v="370"/>
    <d v="2022-06-22T00:00:00"/>
    <n v="100"/>
    <n v="6400"/>
    <n v="20"/>
  </r>
  <r>
    <s v="AR      "/>
    <d v="2022-06-02T00:00:00"/>
    <s v="Retenue c                                                                                                          "/>
    <s v="Masculin                                          "/>
    <n v="81229"/>
    <x v="370"/>
    <d v="2022-06-22T00:00:00"/>
    <n v="100"/>
    <n v="100"/>
    <n v="20"/>
  </r>
  <r>
    <s v="AR      "/>
    <d v="2021-02-12T00:00:00"/>
    <s v="BENATIA ABDESSAMAD                                                                                                      "/>
    <s v="Masculin                                          "/>
    <n v="74776"/>
    <x v="371"/>
    <d v="2022-06-16T00:00:00"/>
    <n v="97"/>
    <n v="4492.71"/>
    <n v="47"/>
  </r>
  <r>
    <s v="AR      "/>
    <d v="2021-02-12T00:00:00"/>
    <s v="Retenue S                                                                                                              "/>
    <s v="Masculin                                          "/>
    <n v="74776"/>
    <x v="371"/>
    <d v="2022-06-16T00:00:00"/>
    <n v="97"/>
    <n v="1554.29"/>
    <n v="28"/>
  </r>
  <r>
    <s v="AR      "/>
    <d v="2021-02-12T00:00:00"/>
    <s v="Retenue c                                                                                                          "/>
    <s v="Masculin                                          "/>
    <n v="74776"/>
    <x v="371"/>
    <d v="2022-06-16T00:00:00"/>
    <n v="97"/>
    <n v="453"/>
    <n v="67"/>
  </r>
  <r>
    <s v="AR      "/>
    <d v="2022-06-09T00:00:00"/>
    <s v="EL HAIMER NOUR EDDINE                                                                                                   "/>
    <s v="Masculin                                          "/>
    <n v="81308"/>
    <x v="372"/>
    <d v="2022-06-20T00:00:00"/>
    <n v="98"/>
    <n v="6420"/>
    <n v="11"/>
  </r>
  <r>
    <s v="AR      "/>
    <d v="2022-06-09T00:00:00"/>
    <s v="Retenue c                                                                                                          "/>
    <s v="Masculin                                          "/>
    <n v="81308"/>
    <x v="372"/>
    <d v="2022-06-20T00:00:00"/>
    <n v="98"/>
    <n v="80"/>
    <n v="11"/>
  </r>
  <r>
    <s v="AR      "/>
    <d v="2022-06-23T00:00:00"/>
    <s v="LATRACH EL HASSANE                                                                                                      "/>
    <s v="Masculin                                          "/>
    <n v="81484"/>
    <x v="373"/>
    <d v="2022-06-30T00:00:00"/>
    <n v="104"/>
    <n v="6452.95"/>
    <n v="7"/>
  </r>
  <r>
    <s v="AR      "/>
    <d v="2022-06-23T00:00:00"/>
    <s v="Retenue c                                                                                                          "/>
    <s v="Masculin                                          "/>
    <n v="81484"/>
    <x v="373"/>
    <d v="2022-06-30T00:00:00"/>
    <n v="104"/>
    <n v="47.05"/>
    <n v="7"/>
  </r>
  <r>
    <s v="AR      "/>
    <d v="2021-09-29T00:00:00"/>
    <s v="Retenue S                                                                                                              "/>
    <s v="Masculin                                          "/>
    <n v="78372"/>
    <x v="374"/>
    <d v="2022-06-24T00:00:00"/>
    <n v="102"/>
    <n v="1120.6500000000001"/>
    <n v="59"/>
  </r>
  <r>
    <s v="AR      "/>
    <d v="2021-09-29T00:00:00"/>
    <s v="Retenue c                                                                                                          "/>
    <s v="Masculin                                          "/>
    <n v="78372"/>
    <x v="374"/>
    <d v="2022-06-24T00:00:00"/>
    <n v="102"/>
    <n v="1595.13"/>
    <n v="31"/>
  </r>
  <r>
    <s v="AR      "/>
    <d v="2021-09-29T00:00:00"/>
    <s v="BOUCHAQOUR EL HASSAN                                                                                                    "/>
    <s v="Masculin                                          "/>
    <n v="78372"/>
    <x v="374"/>
    <d v="2022-06-24T00:00:00"/>
    <n v="102"/>
    <n v="3784.22"/>
    <n v="69"/>
  </r>
  <r>
    <s v="ADA     "/>
    <d v="2022-06-06T00:00:00"/>
    <s v="AASSASS ZAINA                                                                                                           "/>
    <s v="Masculin                                          "/>
    <n v="49579"/>
    <x v="375"/>
    <d v="2022-06-10T00:00:00"/>
    <n v="94"/>
    <n v="12740"/>
    <n v="4"/>
  </r>
  <r>
    <s v="ADA     "/>
    <d v="2022-06-06T00:00:00"/>
    <s v="Retenue c                                                                                                          "/>
    <s v="Masculin                                          "/>
    <n v="49579"/>
    <x v="375"/>
    <d v="2022-06-10T00:00:00"/>
    <n v="94"/>
    <n v="1760"/>
    <n v="4"/>
  </r>
  <r>
    <s v="AR      "/>
    <d v="2022-06-02T00:00:00"/>
    <s v="Retenue c                                                                                                          "/>
    <s v="Masculin                                          "/>
    <n v="81204"/>
    <x v="376"/>
    <d v="2022-06-03T00:00:00"/>
    <n v="89"/>
    <n v="40"/>
    <n v="1"/>
  </r>
  <r>
    <s v="AR      "/>
    <d v="2022-06-02T00:00:00"/>
    <s v="AMMANE ABDERRAZAK                                                                                                       "/>
    <s v="Masculin                                          "/>
    <n v="81204"/>
    <x v="376"/>
    <d v="2022-06-03T00:00:00"/>
    <n v="89"/>
    <n v="6460"/>
    <n v="1"/>
  </r>
  <r>
    <s v="AR      "/>
    <d v="2022-06-16T00:00:00"/>
    <s v="NIAZI KHADIJA                                                                                                           "/>
    <s v="Feminin                                           "/>
    <n v="81404"/>
    <x v="377"/>
    <d v="2022-06-23T00:00:00"/>
    <n v="101"/>
    <n v="6460"/>
    <n v="7"/>
  </r>
  <r>
    <s v="AR      "/>
    <d v="2022-06-16T00:00:00"/>
    <s v="Retenue c                                                                                                          "/>
    <s v="Feminin                                           "/>
    <n v="81404"/>
    <x v="377"/>
    <d v="2022-06-23T00:00:00"/>
    <n v="101"/>
    <n v="40"/>
    <n v="7"/>
  </r>
  <r>
    <s v="AR      "/>
    <d v="2022-05-16T00:00:00"/>
    <s v="MAHYAOUI ABDENNASSER                                                                                                    "/>
    <s v="Masculin                                          "/>
    <n v="81003"/>
    <x v="378"/>
    <d v="2022-06-14T00:00:00"/>
    <n v="96"/>
    <n v="6420"/>
    <n v="29"/>
  </r>
  <r>
    <s v="AR      "/>
    <d v="2022-05-16T00:00:00"/>
    <s v="Retenue c                                                                                                          "/>
    <s v="Masculin                                          "/>
    <n v="81003"/>
    <x v="378"/>
    <d v="2022-06-14T00:00:00"/>
    <n v="96"/>
    <n v="80"/>
    <n v="29"/>
  </r>
  <r>
    <s v="AR      "/>
    <d v="2022-05-25T00:00:00"/>
    <s v="BELABBES FATIMA                                                                                                         "/>
    <s v="Feminin                                           "/>
    <n v="81121"/>
    <x v="379"/>
    <d v="2022-06-01T00:00:00"/>
    <n v="87"/>
    <n v="6241.67"/>
    <n v="7"/>
  </r>
  <r>
    <s v="AR      "/>
    <d v="2022-05-25T00:00:00"/>
    <s v="Retenue c                                                                                                          "/>
    <s v="Feminin                                           "/>
    <n v="81121"/>
    <x v="379"/>
    <d v="2022-06-01T00:00:00"/>
    <n v="87"/>
    <n v="258.33"/>
    <n v="7"/>
  </r>
  <r>
    <s v="ADA     "/>
    <d v="2022-06-09T00:00:00"/>
    <s v="SAMAA HAYAT                                                                                                             "/>
    <s v="Masculin                                          "/>
    <n v="81315"/>
    <x v="380"/>
    <d v="2022-06-21T00:00:00"/>
    <n v="99"/>
    <n v="21000"/>
    <n v="12"/>
  </r>
  <r>
    <s v="ADA     "/>
    <d v="2021-12-09T00:00:00"/>
    <s v="SAADI AAIDA                                                                                                             "/>
    <s v="Masculin                                          "/>
    <n v="79337"/>
    <x v="381"/>
    <d v="2022-06-08T00:00:00"/>
    <n v="92"/>
    <n v="10500"/>
    <n v="40"/>
  </r>
  <r>
    <s v="ADA     "/>
    <d v="2021-12-09T00:00:00"/>
    <s v="EL KIHAL FATIHA                                                                                                         "/>
    <s v="Masculin                                          "/>
    <n v="79337"/>
    <x v="381"/>
    <d v="2022-06-08T00:00:00"/>
    <n v="92"/>
    <n v="10500"/>
    <n v="92"/>
  </r>
  <r>
    <s v="AR      "/>
    <d v="2022-06-23T00:00:00"/>
    <s v="AZAMI MOHAMMED                                                                                                          "/>
    <s v="Masculin                                          "/>
    <n v="81485"/>
    <x v="382"/>
    <d v="2022-06-30T00:00:00"/>
    <n v="104"/>
    <n v="6470.1"/>
    <n v="7"/>
  </r>
  <r>
    <s v="AR      "/>
    <d v="2022-06-23T00:00:00"/>
    <s v="Retenue c                                                                                                          "/>
    <s v="Masculin                                          "/>
    <n v="81485"/>
    <x v="382"/>
    <d v="2022-06-30T00:00:00"/>
    <n v="104"/>
    <n v="29.9"/>
    <n v="7"/>
  </r>
  <r>
    <s v="ADA     "/>
    <d v="2021-11-24T00:00:00"/>
    <s v="RAOUZ BADIA                                                                                                             "/>
    <s v="Masculin                                          "/>
    <n v="50890"/>
    <x v="383"/>
    <d v="2022-06-02T00:00:00"/>
    <n v="88"/>
    <n v="12525"/>
    <n v="77"/>
  </r>
  <r>
    <s v="ADA     "/>
    <d v="2021-11-24T00:00:00"/>
    <s v="Retenue c                                                                                                          "/>
    <s v="Masculin                                          "/>
    <n v="50890"/>
    <x v="383"/>
    <d v="2022-06-02T00:00:00"/>
    <n v="88"/>
    <n v="1975"/>
    <n v="63"/>
  </r>
  <r>
    <s v="AR      "/>
    <d v="2022-05-23T00:00:00"/>
    <s v="EL MOURABIT MOHAMED                                                                                                     "/>
    <s v="Masculin                                          "/>
    <n v="81093"/>
    <x v="384"/>
    <d v="2022-06-03T00:00:00"/>
    <n v="89"/>
    <n v="5920"/>
    <n v="11"/>
  </r>
  <r>
    <s v="AR      "/>
    <d v="2022-05-23T00:00:00"/>
    <s v="Retenue c                                                                                                          "/>
    <s v="Masculin                                          "/>
    <n v="81093"/>
    <x v="384"/>
    <d v="2022-06-03T00:00:00"/>
    <n v="89"/>
    <n v="580"/>
    <n v="11"/>
  </r>
  <r>
    <s v="AR      "/>
    <d v="2021-12-02T00:00:00"/>
    <s v="MALEK EDDINE TOURIA                                                                                                     "/>
    <s v="Feminin                                           "/>
    <n v="79238"/>
    <x v="385"/>
    <d v="2022-06-20T00:00:00"/>
    <n v="98"/>
    <n v="5730.35"/>
    <n v="95"/>
  </r>
  <r>
    <s v="AR      "/>
    <d v="2021-12-02T00:00:00"/>
    <s v="Retenue S                                                                                                              "/>
    <s v="Feminin                                           "/>
    <n v="79238"/>
    <x v="385"/>
    <d v="2022-06-20T00:00:00"/>
    <n v="98"/>
    <n v="527.85"/>
    <n v="68"/>
  </r>
  <r>
    <s v="AR      "/>
    <d v="2021-12-02T00:00:00"/>
    <s v="Retenue c                                                                                                          "/>
    <s v="Feminin                                           "/>
    <n v="79238"/>
    <x v="385"/>
    <d v="2022-06-20T00:00:00"/>
    <n v="98"/>
    <n v="241.8"/>
    <n v="36"/>
  </r>
  <r>
    <s v="AR      "/>
    <d v="2022-06-13T00:00:00"/>
    <s v="ABOU NIAAMANE REDOUANE                                                                                                  "/>
    <s v="Masculin                                          "/>
    <n v="81349"/>
    <x v="386"/>
    <d v="2022-06-22T00:00:00"/>
    <n v="100"/>
    <n v="6460"/>
    <n v="9"/>
  </r>
  <r>
    <s v="AR      "/>
    <d v="2022-06-13T00:00:00"/>
    <s v="Retenue c                                                                                                          "/>
    <s v="Masculin                                          "/>
    <n v="81349"/>
    <x v="386"/>
    <d v="2022-06-22T00:00:00"/>
    <n v="100"/>
    <n v="40"/>
    <n v="9"/>
  </r>
  <r>
    <s v="AR      "/>
    <d v="2022-06-10T00:00:00"/>
    <s v="CHABABI MOSTAFA                                                                                                         "/>
    <s v="Masculin                                          "/>
    <n v="81325"/>
    <x v="387"/>
    <d v="2022-06-16T00:00:00"/>
    <n v="97"/>
    <n v="6480"/>
    <n v="6"/>
  </r>
  <r>
    <s v="AR      "/>
    <d v="2022-06-10T00:00:00"/>
    <s v="Retenue c                                                                                                          "/>
    <s v="Masculin                                          "/>
    <n v="81325"/>
    <x v="387"/>
    <d v="2022-06-16T00:00:00"/>
    <n v="97"/>
    <n v="20"/>
    <n v="6"/>
  </r>
  <r>
    <s v="AR      "/>
    <d v="2022-06-17T00:00:00"/>
    <s v="SAISSI ABDELLAH                                                                                                         "/>
    <s v="Masculin                                          "/>
    <n v="81410"/>
    <x v="388"/>
    <d v="2022-06-28T00:00:00"/>
    <n v="103"/>
    <n v="6422.35"/>
    <n v="11"/>
  </r>
  <r>
    <s v="AR      "/>
    <d v="2022-06-17T00:00:00"/>
    <s v="Retenue c                                                                                                          "/>
    <s v="Masculin                                          "/>
    <n v="81410"/>
    <x v="388"/>
    <d v="2022-06-28T00:00:00"/>
    <n v="103"/>
    <n v="77.650000000000006"/>
    <n v="11"/>
  </r>
  <r>
    <s v="ADA     "/>
    <d v="2022-06-01T00:00:00"/>
    <s v="EL BAYANE NAJAT                                                                                                         "/>
    <s v="Masculin                                          "/>
    <n v="81197"/>
    <x v="389"/>
    <d v="2022-06-13T00:00:00"/>
    <n v="95"/>
    <n v="21000"/>
    <n v="12"/>
  </r>
  <r>
    <s v="AR      "/>
    <d v="2022-06-03T00:00:00"/>
    <s v="CHOUHAD RACHID                                                                                                          "/>
    <s v="Masculin                                          "/>
    <n v="81247"/>
    <x v="390"/>
    <d v="2022-06-08T00:00:00"/>
    <n v="92"/>
    <n v="6480"/>
    <n v="5"/>
  </r>
  <r>
    <s v="AR      "/>
    <d v="2022-06-03T00:00:00"/>
    <s v="Retenue c                                                                                                          "/>
    <s v="Masculin                                          "/>
    <n v="81247"/>
    <x v="390"/>
    <d v="2022-06-08T00:00:00"/>
    <n v="92"/>
    <n v="20"/>
    <n v="5"/>
  </r>
  <r>
    <s v="ADA     "/>
    <d v="2022-06-22T00:00:00"/>
    <s v="MAZIAT AICHA                                                                                                            "/>
    <s v="Masculin                                          "/>
    <n v="81463"/>
    <x v="391"/>
    <d v="2022-06-28T00:00:00"/>
    <n v="103"/>
    <n v="21000"/>
    <n v="6"/>
  </r>
  <r>
    <s v="ADA     "/>
    <d v="2022-06-07T00:00:00"/>
    <s v="ETTALBI HAMID                                                                                                           "/>
    <s v="Feminin                                           "/>
    <n v="81276"/>
    <x v="392"/>
    <d v="2022-06-13T00:00:00"/>
    <n v="95"/>
    <n v="10500"/>
    <n v="6"/>
  </r>
  <r>
    <s v="ADA     "/>
    <d v="2022-06-07T00:00:00"/>
    <s v="AFKARI MOULOUDA                                                                                                         "/>
    <s v="Feminin                                           "/>
    <n v="81276"/>
    <x v="392"/>
    <d v="2022-06-13T00:00:00"/>
    <n v="95"/>
    <n v="10500"/>
    <n v="6"/>
  </r>
  <r>
    <s v="ADA     "/>
    <d v="2022-05-18T00:00:00"/>
    <s v="SEBBAH MOHAMMED                                                                                                         "/>
    <s v="Feminin                                           "/>
    <n v="70493"/>
    <x v="393"/>
    <d v="2022-06-02T00:00:00"/>
    <n v="88"/>
    <n v="14390.8"/>
    <n v="15"/>
  </r>
  <r>
    <s v="ADA     "/>
    <d v="2022-05-18T00:00:00"/>
    <s v="Retenue c                                                                                                          "/>
    <s v="Feminin                                           "/>
    <n v="70493"/>
    <x v="393"/>
    <d v="2022-06-02T00:00:00"/>
    <n v="88"/>
    <n v="109.2"/>
    <n v="15"/>
  </r>
  <r>
    <s v="AR      "/>
    <d v="2022-05-26T00:00:00"/>
    <s v="LAADIDI AICHA                                                                                                           "/>
    <s v="Feminin                                           "/>
    <n v="81136"/>
    <x v="394"/>
    <d v="2022-06-09T00:00:00"/>
    <n v="93"/>
    <n v="6500"/>
    <n v="14"/>
  </r>
  <r>
    <s v="AR      "/>
    <d v="2022-06-10T00:00:00"/>
    <s v="LAKHAL FATIMA                                                                                                           "/>
    <s v="Feminin                                           "/>
    <n v="81338"/>
    <x v="395"/>
    <d v="2022-06-21T00:00:00"/>
    <n v="99"/>
    <n v="6434.87"/>
    <n v="11"/>
  </r>
  <r>
    <s v="AR      "/>
    <d v="2022-06-10T00:00:00"/>
    <s v="Retenue c                                                                                                          "/>
    <s v="Feminin                                           "/>
    <n v="81338"/>
    <x v="395"/>
    <d v="2022-06-21T00:00:00"/>
    <n v="99"/>
    <n v="65.13"/>
    <n v="11"/>
  </r>
  <r>
    <s v="AR      "/>
    <d v="2022-05-24T00:00:00"/>
    <s v="BENMOUSSA LAHSEN                                                                                                        "/>
    <s v="Masculin                                          "/>
    <n v="81112"/>
    <x v="396"/>
    <d v="2022-06-30T00:00:00"/>
    <n v="104"/>
    <n v="6500"/>
    <n v="37"/>
  </r>
  <r>
    <s v="AR      "/>
    <d v="2022-05-30T00:00:00"/>
    <s v="ADRI ABDERRAHIM                                                                                                         "/>
    <s v="Masculin                                          "/>
    <n v="81168"/>
    <x v="397"/>
    <d v="2022-06-14T00:00:00"/>
    <n v="96"/>
    <n v="6420"/>
    <n v="15"/>
  </r>
  <r>
    <s v="AR      "/>
    <d v="2022-05-30T00:00:00"/>
    <s v="Retenue c                                                                                                          "/>
    <s v="Masculin                                          "/>
    <n v="81168"/>
    <x v="397"/>
    <d v="2022-06-14T00:00:00"/>
    <n v="96"/>
    <n v="80"/>
    <n v="15"/>
  </r>
  <r>
    <s v="AR      "/>
    <d v="2022-06-16T00:00:00"/>
    <s v="BEN ELOUARGUA HAFIDA                                                                                                    "/>
    <s v="Feminin                                           "/>
    <n v="81396"/>
    <x v="398"/>
    <d v="2022-06-23T00:00:00"/>
    <n v="101"/>
    <n v="6260"/>
    <n v="7"/>
  </r>
  <r>
    <s v="AR      "/>
    <d v="2022-06-16T00:00:00"/>
    <s v="Retenue c                                                                                                          "/>
    <s v="Feminin                                           "/>
    <n v="81396"/>
    <x v="398"/>
    <d v="2022-06-23T00:00:00"/>
    <n v="101"/>
    <n v="240"/>
    <n v="7"/>
  </r>
  <r>
    <s v="AR      "/>
    <d v="2022-03-29T00:00:00"/>
    <s v="BOUALI HOURIA                                                                                                           "/>
    <s v="Feminin                                           "/>
    <n v="80471"/>
    <x v="399"/>
    <d v="2022-06-06T00:00:00"/>
    <n v="90"/>
    <n v="6460"/>
    <n v="69"/>
  </r>
  <r>
    <s v="AR      "/>
    <d v="2022-03-29T00:00:00"/>
    <s v="Retenue c                                                                                                          "/>
    <s v="Feminin                                           "/>
    <n v="80471"/>
    <x v="399"/>
    <d v="2022-06-06T00:00:00"/>
    <n v="90"/>
    <n v="40"/>
    <n v="69"/>
  </r>
  <r>
    <s v="ADA     "/>
    <d v="2021-04-12T00:00:00"/>
    <s v="Retenue c                                                                                                          "/>
    <s v="Masculin                                          "/>
    <n v="75817"/>
    <x v="400"/>
    <d v="2022-06-06T00:00:00"/>
    <n v="90"/>
    <n v="55.77"/>
    <n v="25"/>
  </r>
  <r>
    <s v="ADA     "/>
    <d v="2021-04-12T00:00:00"/>
    <s v="CHARK SOUFIANE                                                                                                          "/>
    <s v="Masculin                                          "/>
    <n v="75817"/>
    <x v="400"/>
    <d v="2022-06-06T00:00:00"/>
    <n v="90"/>
    <n v="2944.23"/>
    <n v="63"/>
  </r>
  <r>
    <s v="AR      "/>
    <d v="2022-03-28T00:00:00"/>
    <s v="Retenue S                                                                                                              "/>
    <s v="Masculin                                          "/>
    <n v="80455"/>
    <x v="401"/>
    <d v="2022-06-24T00:00:00"/>
    <n v="102"/>
    <n v="2428.87"/>
    <n v="88"/>
  </r>
  <r>
    <s v="AR      "/>
    <d v="2022-03-28T00:00:00"/>
    <s v="Retenue c                                                                                                          "/>
    <s v="Masculin                                          "/>
    <n v="80455"/>
    <x v="401"/>
    <d v="2022-06-24T00:00:00"/>
    <n v="102"/>
    <n v="1740"/>
    <n v="88"/>
  </r>
  <r>
    <s v="AR      "/>
    <d v="2022-03-28T00:00:00"/>
    <s v="ZOUBEIRI SAID                                                                                                           "/>
    <s v="Masculin                                          "/>
    <n v="80455"/>
    <x v="401"/>
    <d v="2022-06-24T00:00:00"/>
    <n v="102"/>
    <n v="2331.13"/>
    <n v="88"/>
  </r>
  <r>
    <s v="AR      "/>
    <d v="2022-05-16T00:00:00"/>
    <s v="BOURCHID LAHOUCINE                                                                                                      "/>
    <s v="Masculin                                          "/>
    <n v="80997"/>
    <x v="402"/>
    <d v="2022-06-09T00:00:00"/>
    <n v="93"/>
    <n v="5820"/>
    <n v="24"/>
  </r>
  <r>
    <s v="AR      "/>
    <d v="2022-05-16T00:00:00"/>
    <s v="Retenue c                                                                                                          "/>
    <s v="Masculin                                          "/>
    <n v="80997"/>
    <x v="402"/>
    <d v="2022-06-09T00:00:00"/>
    <n v="93"/>
    <n v="680"/>
    <n v="24"/>
  </r>
  <r>
    <s v="AR      "/>
    <d v="2022-06-01T00:00:00"/>
    <s v="WARRAK HABIB                                                                                                            "/>
    <s v="Masculin                                          "/>
    <n v="81189"/>
    <x v="403"/>
    <d v="2022-06-07T00:00:00"/>
    <n v="91"/>
    <n v="5459.22"/>
    <n v="6"/>
  </r>
  <r>
    <s v="AR      "/>
    <d v="2022-06-01T00:00:00"/>
    <s v="Retenue S                                                                                                              "/>
    <s v="Masculin                                          "/>
    <n v="81189"/>
    <x v="403"/>
    <d v="2022-06-07T00:00:00"/>
    <n v="91"/>
    <n v="580"/>
    <n v="6"/>
  </r>
  <r>
    <s v="AR      "/>
    <d v="2022-06-01T00:00:00"/>
    <s v="Retenue c                                                                                                          "/>
    <s v="Masculin                                          "/>
    <n v="81189"/>
    <x v="403"/>
    <d v="2022-06-07T00:00:00"/>
    <n v="91"/>
    <n v="460.78"/>
    <n v="6"/>
  </r>
  <r>
    <s v="ADE     "/>
    <d v="2020-10-13T00:00:00"/>
    <s v="WARRAK HABIB                                                                                                            "/>
    <s v="Masculin                                          "/>
    <n v="73363"/>
    <x v="403"/>
    <d v="2022-06-21T00:00:00"/>
    <n v="99"/>
    <n v="744.15"/>
    <n v="26"/>
  </r>
  <r>
    <s v="ADE     "/>
    <d v="2020-10-13T00:00:00"/>
    <s v="Retenue c                                                                                                          "/>
    <s v="Masculin                                          "/>
    <n v="73363"/>
    <x v="403"/>
    <d v="2022-06-21T00:00:00"/>
    <n v="99"/>
    <n v="5.85"/>
    <n v="30"/>
  </r>
  <r>
    <s v="AR      "/>
    <d v="2021-05-27T00:00:00"/>
    <s v="ABOUZAMOU MOHAMED                                                                                                       "/>
    <s v="Masculin                                          "/>
    <n v="76507"/>
    <x v="404"/>
    <d v="2022-06-23T00:00:00"/>
    <n v="101"/>
    <n v="5900"/>
    <n v="85"/>
  </r>
  <r>
    <s v="AR      "/>
    <d v="2021-05-27T00:00:00"/>
    <s v="Retenue c                                                                                                          "/>
    <s v="Masculin                                          "/>
    <n v="76507"/>
    <x v="404"/>
    <d v="2022-06-23T00:00:00"/>
    <n v="101"/>
    <n v="600"/>
    <n v="35"/>
  </r>
  <r>
    <s v="AR      "/>
    <d v="2022-05-26T00:00:00"/>
    <s v="EDDAHRI JAMILA                                                                                                          "/>
    <s v="Feminin                                           "/>
    <n v="81139"/>
    <x v="405"/>
    <d v="2022-06-01T00:00:00"/>
    <n v="87"/>
    <n v="6500"/>
    <n v="6"/>
  </r>
  <r>
    <s v="ADA     "/>
    <d v="2022-04-07T00:00:00"/>
    <s v="EL ABDALLAOUI SAID                                                                                                      "/>
    <s v="Feminin                                           "/>
    <n v="80600"/>
    <x v="406"/>
    <d v="2022-06-03T00:00:00"/>
    <n v="89"/>
    <n v="21000"/>
    <n v="57"/>
  </r>
  <r>
    <s v="AR      "/>
    <d v="2022-06-15T00:00:00"/>
    <s v="EL KHBIR SAID                                                                                                           "/>
    <s v="Masculin                                          "/>
    <n v="81372"/>
    <x v="407"/>
    <d v="2022-06-30T00:00:00"/>
    <n v="104"/>
    <n v="6260"/>
    <n v="15"/>
  </r>
  <r>
    <s v="AR      "/>
    <d v="2022-06-15T00:00:00"/>
    <s v="Retenue c                                                                                                          "/>
    <s v="Masculin                                          "/>
    <n v="81372"/>
    <x v="407"/>
    <d v="2022-06-30T00:00:00"/>
    <n v="104"/>
    <n v="240"/>
    <n v="15"/>
  </r>
  <r>
    <s v="AR      "/>
    <d v="2022-06-01T00:00:00"/>
    <s v="EZZIRRE AICHA                                                                                                           "/>
    <s v="Feminin                                           "/>
    <n v="81185"/>
    <x v="408"/>
    <d v="2022-06-07T00:00:00"/>
    <n v="91"/>
    <n v="6440"/>
    <n v="6"/>
  </r>
  <r>
    <s v="AR      "/>
    <d v="2022-06-01T00:00:00"/>
    <s v="Retenue c                                                                                                          "/>
    <s v="Feminin                                           "/>
    <n v="81185"/>
    <x v="408"/>
    <d v="2022-06-07T00:00:00"/>
    <n v="91"/>
    <n v="60"/>
    <n v="6"/>
  </r>
  <r>
    <s v="AR      "/>
    <d v="2022-06-01T00:00:00"/>
    <s v="GTAIBA MHAMMED                                                                                                          "/>
    <s v="Masculin                                          "/>
    <n v="81177"/>
    <x v="409"/>
    <d v="2022-06-03T00:00:00"/>
    <n v="89"/>
    <n v="6488.79"/>
    <n v="2"/>
  </r>
  <r>
    <s v="AR      "/>
    <d v="2022-06-01T00:00:00"/>
    <s v="Retenue c                                                                                                          "/>
    <s v="Masculin                                          "/>
    <n v="81177"/>
    <x v="409"/>
    <d v="2022-06-03T00:00:00"/>
    <n v="89"/>
    <n v="11.21"/>
    <n v="2"/>
  </r>
  <r>
    <s v="AR      "/>
    <d v="2022-06-21T00:00:00"/>
    <s v="Retenue c                                                                                                          "/>
    <s v="Masculin                                          "/>
    <n v="81447"/>
    <x v="410"/>
    <d v="2022-06-23T00:00:00"/>
    <n v="101"/>
    <n v="37.270000000000003"/>
    <n v="2"/>
  </r>
  <r>
    <s v="AR      "/>
    <d v="2022-06-21T00:00:00"/>
    <s v="FASSI ABDERRAHIM                                                                                                        "/>
    <s v="Masculin                                          "/>
    <n v="81447"/>
    <x v="410"/>
    <d v="2022-06-23T00:00:00"/>
    <n v="101"/>
    <n v="6462.73"/>
    <n v="2"/>
  </r>
  <r>
    <s v="AR      "/>
    <d v="2022-06-21T00:00:00"/>
    <s v="ABBASSI LARBI                                                                                                           "/>
    <s v="Masculin                                          "/>
    <n v="81448"/>
    <x v="411"/>
    <d v="2022-06-23T00:00:00"/>
    <n v="101"/>
    <n v="6378.78"/>
    <n v="2"/>
  </r>
  <r>
    <s v="AR      "/>
    <d v="2022-06-21T00:00:00"/>
    <s v="Retenue c                                                                                                          "/>
    <s v="Masculin                                          "/>
    <n v="81448"/>
    <x v="411"/>
    <d v="2022-06-23T00:00:00"/>
    <n v="101"/>
    <n v="121.22"/>
    <n v="2"/>
  </r>
  <r>
    <s v="AR      "/>
    <d v="2022-05-31T00:00:00"/>
    <s v="Retenue c                                                                                                          "/>
    <s v="Masculin                                          "/>
    <n v="81173"/>
    <x v="412"/>
    <d v="2022-06-06T00:00:00"/>
    <n v="90"/>
    <n v="6.97"/>
    <n v="6"/>
  </r>
  <r>
    <s v="AR      "/>
    <d v="2022-05-31T00:00:00"/>
    <s v="LAMHALLI HASSAN                                                                                                         "/>
    <s v="Masculin                                          "/>
    <n v="81173"/>
    <x v="412"/>
    <d v="2022-06-06T00:00:00"/>
    <n v="90"/>
    <n v="6493.03"/>
    <n v="6"/>
  </r>
  <r>
    <s v="AR      "/>
    <d v="2020-09-16T00:00:00"/>
    <s v="BOULAL MOHAMED                                                                                                          "/>
    <s v="Masculin                                          "/>
    <n v="73072"/>
    <x v="413"/>
    <d v="2022-06-06T00:00:00"/>
    <n v="90"/>
    <n v="4744.34"/>
    <n v="45"/>
  </r>
  <r>
    <s v="AR      "/>
    <d v="2020-09-16T00:00:00"/>
    <s v="Retenue S                                                                                                              "/>
    <s v="Masculin                                          "/>
    <n v="73072"/>
    <x v="413"/>
    <d v="2022-06-06T00:00:00"/>
    <n v="90"/>
    <n v="837.64"/>
    <n v="33"/>
  </r>
  <r>
    <s v="AR      "/>
    <d v="2020-09-16T00:00:00"/>
    <s v="Retenue c                                                                                                          "/>
    <s v="Masculin                                          "/>
    <n v="73072"/>
    <x v="413"/>
    <d v="2022-06-06T00:00:00"/>
    <n v="90"/>
    <n v="918.02"/>
    <n v="90"/>
  </r>
  <r>
    <s v="AR      "/>
    <d v="2022-06-02T00:00:00"/>
    <s v="Retenue c                                                                                                          "/>
    <s v="Masculin                                          "/>
    <n v="81221"/>
    <x v="414"/>
    <d v="2022-06-14T00:00:00"/>
    <n v="96"/>
    <n v="40"/>
    <n v="12"/>
  </r>
  <r>
    <s v="AR      "/>
    <d v="2022-06-02T00:00:00"/>
    <s v="AIT BEN OUISSADENE HASSAN                                                                                               "/>
    <s v="Masculin                                          "/>
    <n v="81221"/>
    <x v="414"/>
    <d v="2022-06-14T00:00:00"/>
    <n v="96"/>
    <n v="6460"/>
    <n v="12"/>
  </r>
  <r>
    <s v="AR      "/>
    <d v="2021-11-12T00:00:00"/>
    <s v="AZIZ BAHIJA                                                                                                             "/>
    <s v="Feminin                                           "/>
    <n v="79010"/>
    <x v="415"/>
    <d v="2022-06-21T00:00:00"/>
    <n v="99"/>
    <n v="6220"/>
    <n v="35"/>
  </r>
  <r>
    <s v="AR      "/>
    <d v="2021-11-12T00:00:00"/>
    <s v="Retenue c                                                                                                          "/>
    <s v="Feminin                                           "/>
    <n v="79010"/>
    <x v="415"/>
    <d v="2022-06-21T00:00:00"/>
    <n v="99"/>
    <n v="280"/>
    <n v="82"/>
  </r>
  <r>
    <s v="AR      "/>
    <d v="2022-01-26T00:00:00"/>
    <s v="BOUDROUZ BRAHIM                                                                                                         "/>
    <s v="Masculin                                          "/>
    <n v="79806"/>
    <x v="416"/>
    <d v="2022-06-13T00:00:00"/>
    <n v="95"/>
    <n v="6220"/>
    <n v="39"/>
  </r>
  <r>
    <s v="AR      "/>
    <d v="2022-01-26T00:00:00"/>
    <s v="Retenue c                                                                                                          "/>
    <s v="Masculin                                          "/>
    <n v="79806"/>
    <x v="416"/>
    <d v="2022-06-13T00:00:00"/>
    <n v="95"/>
    <n v="280"/>
    <n v="65"/>
  </r>
  <r>
    <s v="AR      "/>
    <d v="2022-06-21T00:00:00"/>
    <s v="EL KASSAB NOUREDDINE                                                                                                    "/>
    <s v="Masculin                                          "/>
    <n v="81446"/>
    <x v="417"/>
    <d v="2022-06-30T00:00:00"/>
    <n v="104"/>
    <n v="6489.05"/>
    <n v="9"/>
  </r>
  <r>
    <s v="AR      "/>
    <d v="2022-06-21T00:00:00"/>
    <s v="Retenue c                                                                                                          "/>
    <s v="Masculin                                          "/>
    <n v="81446"/>
    <x v="417"/>
    <d v="2022-06-30T00:00:00"/>
    <n v="104"/>
    <n v="10.95"/>
    <n v="9"/>
  </r>
  <r>
    <s v="AR      "/>
    <d v="2022-05-13T00:00:00"/>
    <s v="NDA ABDELLATIF                                                                                                          "/>
    <s v="Masculin                                          "/>
    <n v="80981"/>
    <x v="418"/>
    <d v="2022-06-06T00:00:00"/>
    <n v="90"/>
    <n v="6440"/>
    <n v="24"/>
  </r>
  <r>
    <s v="AR      "/>
    <d v="2022-05-13T00:00:00"/>
    <s v="Retenue c                                                                                                          "/>
    <s v="Masculin                                          "/>
    <n v="80981"/>
    <x v="418"/>
    <d v="2022-06-06T00:00:00"/>
    <n v="90"/>
    <n v="60"/>
    <n v="24"/>
  </r>
  <r>
    <s v="AR      "/>
    <d v="2022-05-31T00:00:00"/>
    <s v="NAQRACHI M BAREK                                                                                                        "/>
    <s v="Masculin                                          "/>
    <n v="81174"/>
    <x v="419"/>
    <d v="2022-06-14T00:00:00"/>
    <n v="96"/>
    <n v="6460"/>
    <n v="14"/>
  </r>
  <r>
    <s v="AR      "/>
    <d v="2022-05-31T00:00:00"/>
    <s v="Retenue c                                                                                                          "/>
    <s v="Masculin                                          "/>
    <n v="81174"/>
    <x v="419"/>
    <d v="2022-06-14T00:00:00"/>
    <n v="96"/>
    <n v="40"/>
    <n v="14"/>
  </r>
  <r>
    <s v="ADA     "/>
    <d v="2019-01-21T00:00:00"/>
    <s v="Retenue S                                                                                                              "/>
    <s v="Masculin                                          "/>
    <n v="66968"/>
    <x v="420"/>
    <d v="2022-06-13T00:00:00"/>
    <n v="95"/>
    <n v="173.25"/>
    <n v="46"/>
  </r>
  <r>
    <s v="ADA     "/>
    <d v="2019-01-21T00:00:00"/>
    <s v="Retenue c                                                                                                          "/>
    <s v="Masculin                                          "/>
    <n v="66968"/>
    <x v="420"/>
    <d v="2022-06-13T00:00:00"/>
    <n v="95"/>
    <n v="96.21"/>
    <n v="55"/>
  </r>
  <r>
    <s v="ADA     "/>
    <d v="2019-01-21T00:00:00"/>
    <s v="AIT BRAIM MARIAM                                                                                                        "/>
    <s v="Masculin                                          "/>
    <n v="66968"/>
    <x v="420"/>
    <d v="2022-06-13T00:00:00"/>
    <n v="95"/>
    <n v="20730.54"/>
    <n v="50"/>
  </r>
  <r>
    <s v="AR      "/>
    <d v="2022-06-08T00:00:00"/>
    <s v="CHAMSI LAHOUCINE                                                                                                        "/>
    <s v="Masculin                                          "/>
    <n v="81292"/>
    <x v="421"/>
    <d v="2022-06-16T00:00:00"/>
    <n v="97"/>
    <n v="6460"/>
    <n v="8"/>
  </r>
  <r>
    <s v="AR      "/>
    <d v="2022-06-08T00:00:00"/>
    <s v="Retenue c                                                                                                          "/>
    <s v="Masculin                                          "/>
    <n v="81292"/>
    <x v="421"/>
    <d v="2022-06-16T00:00:00"/>
    <n v="97"/>
    <n v="40"/>
    <n v="8"/>
  </r>
  <r>
    <s v="AR      "/>
    <d v="2021-09-14T00:00:00"/>
    <s v="OUAGA MOHAMED                                                                                                           "/>
    <s v="Masculin                                          "/>
    <n v="78087"/>
    <x v="422"/>
    <d v="2022-06-20T00:00:00"/>
    <n v="98"/>
    <n v="6260"/>
    <n v="61"/>
  </r>
  <r>
    <s v="AR      "/>
    <d v="2021-09-14T00:00:00"/>
    <s v="Retenue c                                                                                                          "/>
    <s v="Masculin                                          "/>
    <n v="78087"/>
    <x v="422"/>
    <d v="2022-06-20T00:00:00"/>
    <n v="98"/>
    <n v="240"/>
    <n v="62"/>
  </r>
  <r>
    <s v="ADC     "/>
    <d v="2022-06-01T00:00:00"/>
    <s v="OULD RBIA BENACHIR                                                                                                      "/>
    <s v="Feminin                                           "/>
    <n v="81181"/>
    <x v="423"/>
    <d v="2022-06-24T00:00:00"/>
    <n v="102"/>
    <n v="2380"/>
    <n v="23"/>
  </r>
  <r>
    <s v="ADC     "/>
    <d v="2022-06-01T00:00:00"/>
    <s v="Retenue c                                                                                                          "/>
    <s v="Feminin                                           "/>
    <n v="81181"/>
    <x v="423"/>
    <d v="2022-06-24T00:00:00"/>
    <n v="102"/>
    <n v="120"/>
    <n v="23"/>
  </r>
  <r>
    <s v="ADA     "/>
    <d v="2022-06-02T00:00:00"/>
    <s v="HGUIG RABI                                                                                                              "/>
    <s v="Masculin                                          "/>
    <n v="81217"/>
    <x v="424"/>
    <d v="2022-06-08T00:00:00"/>
    <n v="92"/>
    <n v="20872.650000000001"/>
    <n v="6"/>
  </r>
  <r>
    <s v="ADA     "/>
    <d v="2022-06-02T00:00:00"/>
    <s v="Retenue S                                                                                                              "/>
    <s v="Masculin                                          "/>
    <n v="81217"/>
    <x v="424"/>
    <d v="2022-06-08T00:00:00"/>
    <n v="92"/>
    <n v="81.87"/>
    <n v="6"/>
  </r>
  <r>
    <s v="ADA     "/>
    <d v="2022-06-02T00:00:00"/>
    <s v="Retenue c                                                                                                          "/>
    <s v="Masculin                                          "/>
    <n v="81217"/>
    <x v="424"/>
    <d v="2022-06-08T00:00:00"/>
    <n v="92"/>
    <n v="45.48"/>
    <n v="6"/>
  </r>
  <r>
    <s v="ADA     "/>
    <d v="2022-06-17T00:00:00"/>
    <s v="ABIDATE MOHAMMED                                                                                                        "/>
    <s v="Feminin                                           "/>
    <n v="81414"/>
    <x v="425"/>
    <d v="2022-06-28T00:00:00"/>
    <n v="103"/>
    <n v="10500"/>
    <n v="11"/>
  </r>
  <r>
    <s v="ADA     "/>
    <d v="2022-06-17T00:00:00"/>
    <s v="ARAYSH MYNA                                                                                                             "/>
    <s v="Feminin                                           "/>
    <n v="81414"/>
    <x v="425"/>
    <d v="2022-06-28T00:00:00"/>
    <n v="103"/>
    <n v="10500"/>
    <n v="11"/>
  </r>
  <r>
    <s v="AR      "/>
    <d v="2021-12-01T00:00:00"/>
    <s v="KORTI NOUR-EDDINE                                                                                                       "/>
    <s v="Masculin                                          "/>
    <n v="79223"/>
    <x v="426"/>
    <d v="2022-06-28T00:00:00"/>
    <n v="103"/>
    <n v="6180"/>
    <n v="73"/>
  </r>
  <r>
    <s v="AR      "/>
    <d v="2021-12-01T00:00:00"/>
    <s v="Retenue c                                                                                                          "/>
    <s v="Masculin                                          "/>
    <n v="79223"/>
    <x v="426"/>
    <d v="2022-06-28T00:00:00"/>
    <n v="103"/>
    <n v="320"/>
    <n v="39"/>
  </r>
  <r>
    <s v="ADA     "/>
    <d v="2022-06-16T00:00:00"/>
    <s v="JAOUHARI FATIMA                                                                                                         "/>
    <s v="Masculin                                          "/>
    <n v="81399"/>
    <x v="427"/>
    <d v="2022-06-24T00:00:00"/>
    <n v="102"/>
    <n v="21000"/>
    <n v="8"/>
  </r>
  <r>
    <s v="ADA     "/>
    <d v="2021-07-15T00:00:00"/>
    <s v="HAJOUNE LANDA                                                                                                           "/>
    <s v="Masculin                                          "/>
    <n v="77437"/>
    <x v="428"/>
    <d v="2022-06-07T00:00:00"/>
    <n v="91"/>
    <n v="10500"/>
    <n v="27"/>
  </r>
  <r>
    <s v="ADA     "/>
    <d v="2021-07-15T00:00:00"/>
    <s v="CHAKIR AICHA                                                                                                            "/>
    <s v="Masculin                                          "/>
    <n v="77437"/>
    <x v="428"/>
    <d v="2022-06-07T00:00:00"/>
    <n v="91"/>
    <n v="10500"/>
    <n v="56"/>
  </r>
  <r>
    <s v="AR      "/>
    <d v="2022-05-26T00:00:00"/>
    <s v="BELLEKHAL NAJIA                                                                                                         "/>
    <s v="Masculin                                          "/>
    <n v="81140"/>
    <x v="429"/>
    <d v="2022-06-08T00:00:00"/>
    <n v="92"/>
    <n v="6440"/>
    <n v="13"/>
  </r>
  <r>
    <s v="AR      "/>
    <d v="2022-05-26T00:00:00"/>
    <s v="Retenue c                                                                                                          "/>
    <s v="Masculin                                          "/>
    <n v="81140"/>
    <x v="429"/>
    <d v="2022-06-08T00:00:00"/>
    <n v="92"/>
    <n v="60"/>
    <n v="13"/>
  </r>
  <r>
    <s v="AR      "/>
    <d v="2022-06-21T00:00:00"/>
    <s v="KESSAB ABDELMAJID                                                                                                       "/>
    <s v="Masculin                                          "/>
    <n v="81450"/>
    <x v="430"/>
    <d v="2022-06-30T00:00:00"/>
    <n v="104"/>
    <n v="6493"/>
    <n v="9"/>
  </r>
  <r>
    <s v="AR      "/>
    <d v="2022-06-21T00:00:00"/>
    <s v="Retenue c                                                                                                          "/>
    <s v="Masculin                                          "/>
    <n v="81450"/>
    <x v="430"/>
    <d v="2022-06-30T00:00:00"/>
    <n v="104"/>
    <n v="7"/>
    <n v="9"/>
  </r>
  <r>
    <s v="AR      "/>
    <d v="2022-06-15T00:00:00"/>
    <s v="DRIBA MOULAY ABDELLAH                                                                                                   "/>
    <s v="Masculin                                          "/>
    <n v="81373"/>
    <x v="431"/>
    <d v="2022-06-22T00:00:00"/>
    <n v="100"/>
    <n v="6460"/>
    <n v="7"/>
  </r>
  <r>
    <s v="AR      "/>
    <d v="2022-06-15T00:00:00"/>
    <s v="Retenue c                                                                                                          "/>
    <s v="Masculin                                          "/>
    <n v="81373"/>
    <x v="431"/>
    <d v="2022-06-22T00:00:00"/>
    <n v="100"/>
    <n v="40"/>
    <n v="7"/>
  </r>
  <r>
    <s v="AR      "/>
    <d v="2022-06-06T00:00:00"/>
    <s v="Retenue c                                                                                                          "/>
    <s v="Masculin                                          "/>
    <n v="81266"/>
    <x v="432"/>
    <d v="2022-06-09T00:00:00"/>
    <n v="93"/>
    <n v="13.96"/>
    <n v="3"/>
  </r>
  <r>
    <s v="AR      "/>
    <d v="2022-06-06T00:00:00"/>
    <s v="EL GHAZZANI HOUSSINE                                                                                                    "/>
    <s v="Masculin                                          "/>
    <n v="81266"/>
    <x v="432"/>
    <d v="2022-06-09T00:00:00"/>
    <n v="93"/>
    <n v="6486.04"/>
    <n v="3"/>
  </r>
  <r>
    <s v="AR      "/>
    <d v="2022-05-27T00:00:00"/>
    <s v="EL GHAZI MALIKA                                                                                                         "/>
    <s v="Feminin                                           "/>
    <n v="81144"/>
    <x v="433"/>
    <d v="2022-06-02T00:00:00"/>
    <n v="88"/>
    <n v="6440"/>
    <n v="6"/>
  </r>
  <r>
    <s v="AR      "/>
    <d v="2022-05-27T00:00:00"/>
    <s v="Retenue c                                                                                                          "/>
    <s v="Feminin                                           "/>
    <n v="81144"/>
    <x v="433"/>
    <d v="2022-06-02T00:00:00"/>
    <n v="88"/>
    <n v="60"/>
    <n v="6"/>
  </r>
  <r>
    <s v="ADA     "/>
    <d v="2022-04-26T00:00:00"/>
    <s v="BOUTATAN FATIMA                                                                                                         "/>
    <s v="Masculin                                          "/>
    <n v="73154"/>
    <x v="434"/>
    <d v="2022-06-13T00:00:00"/>
    <n v="95"/>
    <n v="14046.32"/>
    <n v="48"/>
  </r>
  <r>
    <s v="ADA     "/>
    <d v="2022-04-26T00:00:00"/>
    <s v="Retenue c                                                                                                          "/>
    <s v="Masculin                                          "/>
    <n v="73154"/>
    <x v="434"/>
    <d v="2022-06-13T00:00:00"/>
    <n v="95"/>
    <n v="193.68"/>
    <n v="48"/>
  </r>
  <r>
    <s v="ADA     "/>
    <d v="2022-04-26T00:00:00"/>
    <s v="Retenue S                                                                                                              "/>
    <s v="Masculin                                          "/>
    <n v="73154"/>
    <x v="434"/>
    <d v="2022-06-13T00:00:00"/>
    <n v="95"/>
    <n v="260"/>
    <n v="48"/>
  </r>
  <r>
    <s v="AR      "/>
    <d v="2022-06-03T00:00:00"/>
    <s v="BAYYOU MUSTAPHA                                                                                                         "/>
    <s v="Masculin                                          "/>
    <n v="81244"/>
    <x v="435"/>
    <d v="2022-06-08T00:00:00"/>
    <n v="92"/>
    <n v="6500"/>
    <n v="5"/>
  </r>
  <r>
    <s v="AR      "/>
    <d v="2021-03-25T00:00:00"/>
    <s v="HAJMI ABDERRAZAK                                                                                                        "/>
    <s v="Masculin                                          "/>
    <n v="75541"/>
    <x v="436"/>
    <d v="2022-06-09T00:00:00"/>
    <n v="93"/>
    <n v="6140"/>
    <n v="76"/>
  </r>
  <r>
    <s v="AR      "/>
    <d v="2021-03-25T00:00:00"/>
    <s v="Retenue c                                                                                                          "/>
    <s v="Masculin                                          "/>
    <n v="75541"/>
    <x v="436"/>
    <d v="2022-06-09T00:00:00"/>
    <n v="93"/>
    <n v="360"/>
    <n v="78"/>
  </r>
  <r>
    <s v="AR      "/>
    <d v="2022-06-17T00:00:00"/>
    <s v="LAKM SAMIR                                                                                                              "/>
    <s v="Masculin                                          "/>
    <n v="81408"/>
    <x v="437"/>
    <d v="2022-06-30T00:00:00"/>
    <n v="104"/>
    <n v="6460"/>
    <n v="13"/>
  </r>
  <r>
    <s v="AR      "/>
    <d v="2022-06-17T00:00:00"/>
    <s v="Retenue c                                                                                                          "/>
    <s v="Masculin                                          "/>
    <n v="81408"/>
    <x v="437"/>
    <d v="2022-06-30T00:00:00"/>
    <n v="104"/>
    <n v="40"/>
    <n v="13"/>
  </r>
  <r>
    <s v="ADA     "/>
    <d v="2022-06-06T00:00:00"/>
    <s v="DILAGUI ALLAL                                                                                                           "/>
    <s v="Feminin                                           "/>
    <n v="81261"/>
    <x v="438"/>
    <d v="2022-06-21T00:00:00"/>
    <n v="99"/>
    <n v="5306.13"/>
    <n v="15"/>
  </r>
  <r>
    <s v="ADA     "/>
    <d v="2022-06-06T00:00:00"/>
    <s v="IZAT HASSANI                                                                                                            "/>
    <s v="Feminin                                           "/>
    <n v="81261"/>
    <x v="438"/>
    <d v="2022-06-21T00:00:00"/>
    <n v="99"/>
    <n v="5306.14"/>
    <n v="15"/>
  </r>
  <r>
    <s v="ADA     "/>
    <d v="2022-06-06T00:00:00"/>
    <s v="Retenue S                                                                                                              "/>
    <s v="Feminin                                           "/>
    <n v="81261"/>
    <x v="438"/>
    <d v="2022-06-21T00:00:00"/>
    <n v="99"/>
    <n v="6371.37"/>
    <n v="15"/>
  </r>
  <r>
    <s v="ADA     "/>
    <d v="2022-06-06T00:00:00"/>
    <s v="Retenue c                                                                                                          "/>
    <s v="Feminin                                           "/>
    <n v="81261"/>
    <x v="438"/>
    <d v="2022-06-21T00:00:00"/>
    <n v="99"/>
    <n v="4016.36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DBC846-1528-4569-AA10-B136A401AAAF}" name="Tableau croisé dynamique1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443" firstHeaderRow="1" firstDataRow="1" firstDataCol="1"/>
  <pivotFields count="10">
    <pivotField showAll="0"/>
    <pivotField numFmtId="14" showAll="0"/>
    <pivotField showAll="0"/>
    <pivotField showAll="0"/>
    <pivotField showAll="0"/>
    <pivotField axis="axisRow" showAll="0">
      <items count="4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t="default"/>
      </items>
    </pivotField>
    <pivotField numFmtId="14" showAll="0"/>
    <pivotField showAll="0"/>
    <pivotField dataField="1" numFmtId="164" showAll="0"/>
    <pivotField showAll="0"/>
  </pivotFields>
  <rowFields count="1">
    <field x="5"/>
  </rowFields>
  <rowItems count="4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 t="grand">
      <x/>
    </i>
  </rowItems>
  <colItems count="1">
    <i/>
  </colItems>
  <dataFields count="1">
    <dataField name="Somme de M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EBE9CE-F78C-4CBB-B4CC-DF306B6DB2FE}" name="T_bdd" displayName="T_bdd" ref="A1:J916" totalsRowShown="0" headerRowDxfId="0" headerRowCellStyle="Milliers">
  <autoFilter ref="A1:J916" xr:uid="{E853E0DD-A9E8-4790-9963-192A06FD41B0}"/>
  <tableColumns count="10">
    <tableColumn id="1" xr3:uid="{4066B790-9D05-4B26-8299-DD963B452230}" name="Type dossier"/>
    <tableColumn id="2" xr3:uid="{92EBAB3F-3253-4A0B-8889-BCB76EB450D9}" name="Date reception" dataDxfId="5"/>
    <tableColumn id="3" xr3:uid="{291017FC-299E-4C62-A7A5-D0FC62AC3111}" name="Bénéfiiaire"/>
    <tableColumn id="4" xr3:uid="{9F0BC8D0-F2B2-445D-8CCB-9B551A75038E}" name="Genre "/>
    <tableColumn id="5" xr3:uid="{D571BC59-D4C3-4EFC-B952-429D09E5DA8B}" name="dossier"/>
    <tableColumn id="6" xr3:uid="{733ADCEE-8FC9-4009-9255-A49A7AE41247}" name="Affiliation" dataDxfId="4"/>
    <tableColumn id="7" xr3:uid="{3F9CE906-B914-496C-9D08-CA2DC219655A}" name="date generation lot" dataDxfId="3"/>
    <tableColumn id="8" xr3:uid="{A90DC4DB-5519-4320-B4D3-15048EC14DC2}" name="N° Lot"/>
    <tableColumn id="9" xr3:uid="{FCEF69AA-7554-4B70-9173-7DE1687CA36C}" name="Mt" dataDxfId="2" dataCellStyle="Milliers"/>
    <tableColumn id="10" xr3:uid="{15CC750B-726E-4843-BBF3-E4B6E376D831}" name="Délai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16"/>
  <sheetViews>
    <sheetView topLeftCell="A2" workbookViewId="0">
      <selection sqref="A1:J916"/>
    </sheetView>
  </sheetViews>
  <sheetFormatPr baseColWidth="10" defaultRowHeight="15" x14ac:dyDescent="0.25"/>
  <cols>
    <col min="1" max="1" width="14.28515625" customWidth="1"/>
    <col min="2" max="2" width="16.28515625" customWidth="1"/>
    <col min="3" max="3" width="35.140625" customWidth="1"/>
    <col min="6" max="6" width="12.140625" style="7" customWidth="1"/>
    <col min="7" max="7" width="20.140625" customWidth="1"/>
    <col min="9" max="9" width="11.5703125" style="4"/>
    <col min="10" max="10" width="11.5703125" style="5"/>
    <col min="11" max="11" width="11.42578125" style="5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/>
    </row>
    <row r="2" spans="1:12" x14ac:dyDescent="0.25">
      <c r="A2" t="s">
        <v>10</v>
      </c>
      <c r="B2" s="3">
        <v>44712</v>
      </c>
      <c r="C2" t="s">
        <v>92</v>
      </c>
      <c r="D2" t="s">
        <v>12</v>
      </c>
      <c r="E2">
        <v>81172</v>
      </c>
      <c r="F2" s="7">
        <v>26967</v>
      </c>
      <c r="G2" s="3">
        <v>44718</v>
      </c>
      <c r="H2">
        <v>90</v>
      </c>
      <c r="I2" s="4">
        <v>12426.88</v>
      </c>
      <c r="J2" s="5">
        <v>6</v>
      </c>
      <c r="L2">
        <v>15000</v>
      </c>
    </row>
    <row r="3" spans="1:12" x14ac:dyDescent="0.25">
      <c r="A3" t="s">
        <v>10</v>
      </c>
      <c r="B3" s="3">
        <v>44712</v>
      </c>
      <c r="C3" t="s">
        <v>473</v>
      </c>
      <c r="D3" t="s">
        <v>12</v>
      </c>
      <c r="E3">
        <v>81172</v>
      </c>
      <c r="F3" s="7">
        <v>26967</v>
      </c>
      <c r="G3" s="3">
        <v>44718</v>
      </c>
      <c r="H3">
        <v>90</v>
      </c>
      <c r="I3" s="4">
        <v>2573.12</v>
      </c>
      <c r="J3" s="5">
        <v>6</v>
      </c>
    </row>
    <row r="4" spans="1:12" x14ac:dyDescent="0.25">
      <c r="A4" t="s">
        <v>10</v>
      </c>
      <c r="B4" s="3">
        <v>44725</v>
      </c>
      <c r="C4" t="s">
        <v>317</v>
      </c>
      <c r="D4" t="s">
        <v>12</v>
      </c>
      <c r="E4">
        <v>81358</v>
      </c>
      <c r="F4" s="7">
        <v>28517</v>
      </c>
      <c r="G4" s="3">
        <v>44733</v>
      </c>
      <c r="H4">
        <v>99</v>
      </c>
      <c r="I4" s="4">
        <v>15144.24</v>
      </c>
      <c r="J4" s="5">
        <v>8</v>
      </c>
      <c r="L4">
        <v>16000</v>
      </c>
    </row>
    <row r="5" spans="1:12" x14ac:dyDescent="0.25">
      <c r="A5" t="s">
        <v>10</v>
      </c>
      <c r="B5" s="3">
        <v>44725</v>
      </c>
      <c r="C5" t="s">
        <v>474</v>
      </c>
      <c r="D5" t="s">
        <v>12</v>
      </c>
      <c r="E5">
        <v>81358</v>
      </c>
      <c r="F5" s="7">
        <v>28517</v>
      </c>
      <c r="G5" s="3">
        <v>44733</v>
      </c>
      <c r="H5">
        <v>99</v>
      </c>
      <c r="I5" s="4">
        <v>19.600000000000001</v>
      </c>
      <c r="J5" s="5">
        <v>8</v>
      </c>
    </row>
    <row r="6" spans="1:12" x14ac:dyDescent="0.25">
      <c r="A6" t="s">
        <v>10</v>
      </c>
      <c r="B6" s="3">
        <v>44725</v>
      </c>
      <c r="C6" t="s">
        <v>473</v>
      </c>
      <c r="D6" t="s">
        <v>12</v>
      </c>
      <c r="E6">
        <v>81358</v>
      </c>
      <c r="F6" s="7">
        <v>28517</v>
      </c>
      <c r="G6" s="3">
        <v>44733</v>
      </c>
      <c r="H6">
        <v>99</v>
      </c>
      <c r="I6" s="4">
        <v>836.16</v>
      </c>
      <c r="J6" s="5">
        <v>8</v>
      </c>
    </row>
    <row r="7" spans="1:12" x14ac:dyDescent="0.25">
      <c r="A7" t="s">
        <v>10</v>
      </c>
      <c r="B7" s="3">
        <v>44721</v>
      </c>
      <c r="C7" t="s">
        <v>315</v>
      </c>
      <c r="D7" t="s">
        <v>12</v>
      </c>
      <c r="E7">
        <v>3280</v>
      </c>
      <c r="F7" s="7">
        <v>33159</v>
      </c>
      <c r="G7" s="3">
        <v>44733</v>
      </c>
      <c r="H7">
        <v>99</v>
      </c>
      <c r="I7" s="4">
        <v>12300</v>
      </c>
      <c r="J7" s="5">
        <v>12</v>
      </c>
    </row>
    <row r="8" spans="1:12" x14ac:dyDescent="0.25">
      <c r="A8" t="s">
        <v>10</v>
      </c>
      <c r="B8" s="3">
        <v>44721</v>
      </c>
      <c r="C8" t="s">
        <v>473</v>
      </c>
      <c r="D8" t="s">
        <v>12</v>
      </c>
      <c r="E8">
        <v>3280</v>
      </c>
      <c r="F8" s="7">
        <v>33159</v>
      </c>
      <c r="G8" s="3">
        <v>44733</v>
      </c>
      <c r="H8">
        <v>99</v>
      </c>
      <c r="I8" s="4">
        <v>2700</v>
      </c>
      <c r="J8" s="5">
        <v>12</v>
      </c>
    </row>
    <row r="9" spans="1:12" x14ac:dyDescent="0.25">
      <c r="A9" t="s">
        <v>10</v>
      </c>
      <c r="B9" s="3">
        <v>44719</v>
      </c>
      <c r="C9" t="s">
        <v>201</v>
      </c>
      <c r="D9" t="s">
        <v>12</v>
      </c>
      <c r="E9">
        <v>177</v>
      </c>
      <c r="F9" s="7">
        <v>34443</v>
      </c>
      <c r="G9" s="3">
        <v>44725</v>
      </c>
      <c r="H9">
        <v>95</v>
      </c>
      <c r="I9" s="4">
        <v>12979.25</v>
      </c>
      <c r="J9" s="5">
        <v>6</v>
      </c>
    </row>
    <row r="10" spans="1:12" x14ac:dyDescent="0.25">
      <c r="A10" t="s">
        <v>10</v>
      </c>
      <c r="B10" s="3">
        <v>44719</v>
      </c>
      <c r="C10" t="s">
        <v>473</v>
      </c>
      <c r="D10" t="s">
        <v>12</v>
      </c>
      <c r="E10">
        <v>177</v>
      </c>
      <c r="F10" s="7">
        <v>34443</v>
      </c>
      <c r="G10" s="3">
        <v>44725</v>
      </c>
      <c r="H10">
        <v>95</v>
      </c>
      <c r="I10" s="4">
        <v>2020.75</v>
      </c>
      <c r="J10" s="5">
        <v>6</v>
      </c>
    </row>
    <row r="11" spans="1:12" x14ac:dyDescent="0.25">
      <c r="A11" t="s">
        <v>18</v>
      </c>
      <c r="B11" s="3">
        <v>44690</v>
      </c>
      <c r="C11" t="s">
        <v>93</v>
      </c>
      <c r="D11" t="s">
        <v>15</v>
      </c>
      <c r="E11">
        <v>80916</v>
      </c>
      <c r="F11" s="7">
        <v>39897</v>
      </c>
      <c r="G11" s="3">
        <v>44718</v>
      </c>
      <c r="H11">
        <v>90</v>
      </c>
      <c r="I11" s="4">
        <v>1666.09</v>
      </c>
      <c r="J11" s="5">
        <v>28</v>
      </c>
    </row>
    <row r="12" spans="1:12" x14ac:dyDescent="0.25">
      <c r="A12" t="s">
        <v>18</v>
      </c>
      <c r="B12" s="3">
        <v>44690</v>
      </c>
      <c r="C12" t="s">
        <v>474</v>
      </c>
      <c r="D12" t="s">
        <v>15</v>
      </c>
      <c r="E12">
        <v>80916</v>
      </c>
      <c r="F12" s="7">
        <v>39897</v>
      </c>
      <c r="G12" s="3">
        <v>44718</v>
      </c>
      <c r="H12">
        <v>90</v>
      </c>
      <c r="I12" s="4">
        <v>26.61</v>
      </c>
      <c r="J12" s="5">
        <v>28</v>
      </c>
    </row>
    <row r="13" spans="1:12" x14ac:dyDescent="0.25">
      <c r="A13" t="s">
        <v>18</v>
      </c>
      <c r="B13" s="3">
        <v>44690</v>
      </c>
      <c r="C13" t="s">
        <v>473</v>
      </c>
      <c r="D13" t="s">
        <v>15</v>
      </c>
      <c r="E13">
        <v>80916</v>
      </c>
      <c r="F13" s="7">
        <v>39897</v>
      </c>
      <c r="G13" s="3">
        <v>44718</v>
      </c>
      <c r="H13">
        <v>90</v>
      </c>
      <c r="I13" s="4">
        <v>807.3</v>
      </c>
      <c r="J13" s="5">
        <v>28</v>
      </c>
    </row>
    <row r="14" spans="1:12" x14ac:dyDescent="0.25">
      <c r="A14" t="s">
        <v>10</v>
      </c>
      <c r="B14" s="3">
        <v>44719</v>
      </c>
      <c r="C14" t="s">
        <v>203</v>
      </c>
      <c r="D14" t="s">
        <v>12</v>
      </c>
      <c r="E14">
        <v>5493</v>
      </c>
      <c r="F14" s="7">
        <v>56160</v>
      </c>
      <c r="G14" s="3">
        <v>44725</v>
      </c>
      <c r="H14">
        <v>95</v>
      </c>
      <c r="I14" s="4">
        <v>12853.38</v>
      </c>
      <c r="J14" s="5">
        <v>6</v>
      </c>
    </row>
    <row r="15" spans="1:12" x14ac:dyDescent="0.25">
      <c r="A15" t="s">
        <v>10</v>
      </c>
      <c r="B15" s="3">
        <v>44719</v>
      </c>
      <c r="C15" t="s">
        <v>473</v>
      </c>
      <c r="D15" t="s">
        <v>12</v>
      </c>
      <c r="E15">
        <v>5493</v>
      </c>
      <c r="F15" s="7">
        <v>56160</v>
      </c>
      <c r="G15" s="3">
        <v>44725</v>
      </c>
      <c r="H15">
        <v>95</v>
      </c>
      <c r="I15" s="4">
        <v>2146.62</v>
      </c>
      <c r="J15" s="5">
        <v>6</v>
      </c>
    </row>
    <row r="16" spans="1:12" x14ac:dyDescent="0.25">
      <c r="A16" t="s">
        <v>10</v>
      </c>
      <c r="B16" s="3">
        <v>44714</v>
      </c>
      <c r="C16" t="s">
        <v>172</v>
      </c>
      <c r="D16" t="s">
        <v>12</v>
      </c>
      <c r="E16">
        <v>18041</v>
      </c>
      <c r="F16" s="7">
        <v>62057</v>
      </c>
      <c r="G16" s="3">
        <v>44722</v>
      </c>
      <c r="H16">
        <v>94</v>
      </c>
      <c r="I16" s="4">
        <v>14890.35</v>
      </c>
      <c r="J16" s="5">
        <v>8</v>
      </c>
    </row>
    <row r="17" spans="1:10" x14ac:dyDescent="0.25">
      <c r="A17" t="s">
        <v>10</v>
      </c>
      <c r="B17" s="3">
        <v>44714</v>
      </c>
      <c r="C17" t="s">
        <v>474</v>
      </c>
      <c r="D17" t="s">
        <v>12</v>
      </c>
      <c r="E17">
        <v>18041</v>
      </c>
      <c r="F17" s="7">
        <v>62057</v>
      </c>
      <c r="G17" s="3">
        <v>44722</v>
      </c>
      <c r="H17">
        <v>94</v>
      </c>
      <c r="I17" s="4">
        <v>109.65</v>
      </c>
      <c r="J17" s="5">
        <v>8</v>
      </c>
    </row>
    <row r="18" spans="1:10" x14ac:dyDescent="0.25">
      <c r="A18" t="s">
        <v>10</v>
      </c>
      <c r="B18" s="3">
        <v>44708</v>
      </c>
      <c r="C18" t="s">
        <v>375</v>
      </c>
      <c r="D18" t="s">
        <v>12</v>
      </c>
      <c r="E18">
        <v>81149</v>
      </c>
      <c r="F18" s="7">
        <v>62270</v>
      </c>
      <c r="G18" s="3">
        <v>44736</v>
      </c>
      <c r="H18">
        <v>102</v>
      </c>
      <c r="I18" s="4">
        <v>13100.32</v>
      </c>
      <c r="J18" s="5">
        <v>28</v>
      </c>
    </row>
    <row r="19" spans="1:10" x14ac:dyDescent="0.25">
      <c r="A19" t="s">
        <v>10</v>
      </c>
      <c r="B19" s="3">
        <v>44708</v>
      </c>
      <c r="C19" t="s">
        <v>474</v>
      </c>
      <c r="D19" t="s">
        <v>12</v>
      </c>
      <c r="E19">
        <v>81149</v>
      </c>
      <c r="F19" s="7">
        <v>62270</v>
      </c>
      <c r="G19" s="3">
        <v>44736</v>
      </c>
      <c r="H19">
        <v>102</v>
      </c>
      <c r="I19" s="4">
        <v>159.68</v>
      </c>
      <c r="J19" s="5">
        <v>28</v>
      </c>
    </row>
    <row r="20" spans="1:10" x14ac:dyDescent="0.25">
      <c r="A20" t="s">
        <v>10</v>
      </c>
      <c r="B20" s="3">
        <v>44708</v>
      </c>
      <c r="C20" t="s">
        <v>473</v>
      </c>
      <c r="D20" t="s">
        <v>12</v>
      </c>
      <c r="E20">
        <v>81149</v>
      </c>
      <c r="F20" s="7">
        <v>62270</v>
      </c>
      <c r="G20" s="3">
        <v>44736</v>
      </c>
      <c r="H20">
        <v>102</v>
      </c>
      <c r="I20" s="4">
        <v>2740</v>
      </c>
      <c r="J20" s="5">
        <v>28</v>
      </c>
    </row>
    <row r="21" spans="1:10" x14ac:dyDescent="0.25">
      <c r="A21" t="s">
        <v>10</v>
      </c>
      <c r="B21" s="3">
        <v>44721</v>
      </c>
      <c r="C21" t="s">
        <v>238</v>
      </c>
      <c r="D21" t="s">
        <v>12</v>
      </c>
      <c r="E21">
        <v>6421</v>
      </c>
      <c r="F21" s="7">
        <v>63101</v>
      </c>
      <c r="G21" s="3">
        <v>44726</v>
      </c>
      <c r="H21">
        <v>96</v>
      </c>
      <c r="I21" s="4">
        <v>13978.18</v>
      </c>
      <c r="J21" s="5">
        <v>5</v>
      </c>
    </row>
    <row r="22" spans="1:10" x14ac:dyDescent="0.25">
      <c r="A22" t="s">
        <v>10</v>
      </c>
      <c r="B22" s="3">
        <v>44721</v>
      </c>
      <c r="C22" t="s">
        <v>474</v>
      </c>
      <c r="D22" t="s">
        <v>12</v>
      </c>
      <c r="E22">
        <v>6421</v>
      </c>
      <c r="F22" s="7">
        <v>63101</v>
      </c>
      <c r="G22" s="3">
        <v>44726</v>
      </c>
      <c r="H22">
        <v>96</v>
      </c>
      <c r="I22" s="4">
        <v>6.65</v>
      </c>
      <c r="J22" s="5">
        <v>5</v>
      </c>
    </row>
    <row r="23" spans="1:10" x14ac:dyDescent="0.25">
      <c r="A23" t="s">
        <v>10</v>
      </c>
      <c r="B23" s="3">
        <v>44721</v>
      </c>
      <c r="C23" t="s">
        <v>473</v>
      </c>
      <c r="D23" t="s">
        <v>12</v>
      </c>
      <c r="E23">
        <v>6421</v>
      </c>
      <c r="F23" s="7">
        <v>63101</v>
      </c>
      <c r="G23" s="3">
        <v>44726</v>
      </c>
      <c r="H23">
        <v>96</v>
      </c>
      <c r="I23" s="4">
        <v>1015.17</v>
      </c>
      <c r="J23" s="5">
        <v>5</v>
      </c>
    </row>
    <row r="24" spans="1:10" x14ac:dyDescent="0.25">
      <c r="A24" t="s">
        <v>10</v>
      </c>
      <c r="B24" s="3">
        <v>44734</v>
      </c>
      <c r="C24" t="s">
        <v>420</v>
      </c>
      <c r="D24" t="s">
        <v>12</v>
      </c>
      <c r="E24">
        <v>7330</v>
      </c>
      <c r="F24" s="7">
        <v>72154</v>
      </c>
      <c r="G24" s="3">
        <v>44740</v>
      </c>
      <c r="H24">
        <v>103</v>
      </c>
      <c r="I24" s="4">
        <v>12260</v>
      </c>
      <c r="J24" s="5">
        <v>6</v>
      </c>
    </row>
    <row r="25" spans="1:10" x14ac:dyDescent="0.25">
      <c r="A25" t="s">
        <v>10</v>
      </c>
      <c r="B25" s="3">
        <v>44734</v>
      </c>
      <c r="C25" t="s">
        <v>473</v>
      </c>
      <c r="D25" t="s">
        <v>12</v>
      </c>
      <c r="E25">
        <v>7330</v>
      </c>
      <c r="F25" s="7">
        <v>72154</v>
      </c>
      <c r="G25" s="3">
        <v>44740</v>
      </c>
      <c r="H25">
        <v>103</v>
      </c>
      <c r="I25" s="4">
        <v>2740</v>
      </c>
      <c r="J25" s="5">
        <v>6</v>
      </c>
    </row>
    <row r="26" spans="1:10" x14ac:dyDescent="0.25">
      <c r="A26" t="s">
        <v>10</v>
      </c>
      <c r="B26" s="3">
        <v>44698</v>
      </c>
      <c r="C26" t="s">
        <v>16</v>
      </c>
      <c r="D26" t="s">
        <v>12</v>
      </c>
      <c r="E26">
        <v>81022</v>
      </c>
      <c r="F26" s="7">
        <v>80800</v>
      </c>
      <c r="G26" s="3">
        <v>44713</v>
      </c>
      <c r="H26">
        <v>87</v>
      </c>
      <c r="I26" s="4">
        <v>14948.47</v>
      </c>
      <c r="J26" s="5">
        <v>15</v>
      </c>
    </row>
    <row r="27" spans="1:10" x14ac:dyDescent="0.25">
      <c r="A27" t="s">
        <v>10</v>
      </c>
      <c r="B27" s="3">
        <v>44698</v>
      </c>
      <c r="C27" t="s">
        <v>474</v>
      </c>
      <c r="D27" t="s">
        <v>12</v>
      </c>
      <c r="E27">
        <v>81022</v>
      </c>
      <c r="F27" s="7">
        <v>80800</v>
      </c>
      <c r="G27" s="3">
        <v>44713</v>
      </c>
      <c r="H27">
        <v>87</v>
      </c>
      <c r="I27" s="4">
        <v>21.56</v>
      </c>
      <c r="J27" s="5">
        <v>15</v>
      </c>
    </row>
    <row r="28" spans="1:10" x14ac:dyDescent="0.25">
      <c r="A28" t="s">
        <v>10</v>
      </c>
      <c r="B28" s="3">
        <v>44698</v>
      </c>
      <c r="C28" t="s">
        <v>473</v>
      </c>
      <c r="D28" t="s">
        <v>12</v>
      </c>
      <c r="E28">
        <v>81022</v>
      </c>
      <c r="F28" s="7">
        <v>80800</v>
      </c>
      <c r="G28" s="3">
        <v>44713</v>
      </c>
      <c r="H28">
        <v>87</v>
      </c>
      <c r="I28" s="4">
        <v>29.97</v>
      </c>
      <c r="J28" s="5">
        <v>15</v>
      </c>
    </row>
    <row r="29" spans="1:10" x14ac:dyDescent="0.25">
      <c r="A29" t="s">
        <v>10</v>
      </c>
      <c r="B29" s="3">
        <v>44698</v>
      </c>
      <c r="C29" t="s">
        <v>73</v>
      </c>
      <c r="D29" t="s">
        <v>12</v>
      </c>
      <c r="E29">
        <v>9436</v>
      </c>
      <c r="F29" s="7">
        <v>81876</v>
      </c>
      <c r="G29" s="3">
        <v>44715</v>
      </c>
      <c r="H29">
        <v>89</v>
      </c>
      <c r="I29" s="4">
        <v>12650.98</v>
      </c>
      <c r="J29" s="5">
        <v>17</v>
      </c>
    </row>
    <row r="30" spans="1:10" x14ac:dyDescent="0.25">
      <c r="A30" t="s">
        <v>10</v>
      </c>
      <c r="B30" s="3">
        <v>44698</v>
      </c>
      <c r="C30" t="s">
        <v>473</v>
      </c>
      <c r="D30" t="s">
        <v>12</v>
      </c>
      <c r="E30">
        <v>9436</v>
      </c>
      <c r="F30" s="7">
        <v>81876</v>
      </c>
      <c r="G30" s="3">
        <v>44715</v>
      </c>
      <c r="H30">
        <v>89</v>
      </c>
      <c r="I30" s="4">
        <v>2349.02</v>
      </c>
      <c r="J30" s="5">
        <v>17</v>
      </c>
    </row>
    <row r="31" spans="1:10" x14ac:dyDescent="0.25">
      <c r="A31" t="s">
        <v>10</v>
      </c>
      <c r="B31" s="3">
        <v>44652</v>
      </c>
      <c r="C31" t="s">
        <v>205</v>
      </c>
      <c r="D31" t="s">
        <v>12</v>
      </c>
      <c r="E31">
        <v>10966</v>
      </c>
      <c r="F31" s="7">
        <v>83496</v>
      </c>
      <c r="G31" s="3">
        <v>44725</v>
      </c>
      <c r="H31">
        <v>95</v>
      </c>
      <c r="I31" s="4">
        <v>12240.32</v>
      </c>
      <c r="J31" s="5">
        <v>73</v>
      </c>
    </row>
    <row r="32" spans="1:10" x14ac:dyDescent="0.25">
      <c r="A32" t="s">
        <v>10</v>
      </c>
      <c r="B32" s="3">
        <v>44652</v>
      </c>
      <c r="C32" t="s">
        <v>474</v>
      </c>
      <c r="D32" t="s">
        <v>12</v>
      </c>
      <c r="E32">
        <v>10966</v>
      </c>
      <c r="F32" s="7">
        <v>83496</v>
      </c>
      <c r="G32" s="3">
        <v>44725</v>
      </c>
      <c r="H32">
        <v>95</v>
      </c>
      <c r="I32" s="4">
        <v>159.68</v>
      </c>
      <c r="J32" s="5">
        <v>73</v>
      </c>
    </row>
    <row r="33" spans="1:10" x14ac:dyDescent="0.25">
      <c r="A33" t="s">
        <v>10</v>
      </c>
      <c r="B33" s="3">
        <v>44652</v>
      </c>
      <c r="C33" t="s">
        <v>473</v>
      </c>
      <c r="D33" t="s">
        <v>12</v>
      </c>
      <c r="E33">
        <v>10966</v>
      </c>
      <c r="F33" s="7">
        <v>83496</v>
      </c>
      <c r="G33" s="3">
        <v>44725</v>
      </c>
      <c r="H33">
        <v>95</v>
      </c>
      <c r="I33" s="4">
        <v>2600</v>
      </c>
      <c r="J33" s="5">
        <v>73</v>
      </c>
    </row>
    <row r="34" spans="1:10" x14ac:dyDescent="0.25">
      <c r="A34" t="s">
        <v>10</v>
      </c>
      <c r="B34" s="3">
        <v>44670</v>
      </c>
      <c r="C34" t="s">
        <v>88</v>
      </c>
      <c r="D34" t="s">
        <v>12</v>
      </c>
      <c r="E34">
        <v>80739</v>
      </c>
      <c r="F34" s="7">
        <v>85980</v>
      </c>
      <c r="G34" s="3">
        <v>44718</v>
      </c>
      <c r="H34">
        <v>90</v>
      </c>
      <c r="I34" s="4">
        <v>12180.32</v>
      </c>
      <c r="J34" s="5">
        <v>48</v>
      </c>
    </row>
    <row r="35" spans="1:10" x14ac:dyDescent="0.25">
      <c r="A35" t="s">
        <v>10</v>
      </c>
      <c r="B35" s="3">
        <v>44670</v>
      </c>
      <c r="C35" t="s">
        <v>474</v>
      </c>
      <c r="D35" t="s">
        <v>12</v>
      </c>
      <c r="E35">
        <v>80739</v>
      </c>
      <c r="F35" s="7">
        <v>85980</v>
      </c>
      <c r="G35" s="3">
        <v>44718</v>
      </c>
      <c r="H35">
        <v>90</v>
      </c>
      <c r="I35" s="4">
        <v>159.68</v>
      </c>
      <c r="J35" s="5">
        <v>48</v>
      </c>
    </row>
    <row r="36" spans="1:10" x14ac:dyDescent="0.25">
      <c r="A36" t="s">
        <v>10</v>
      </c>
      <c r="B36" s="3">
        <v>44670</v>
      </c>
      <c r="C36" t="s">
        <v>473</v>
      </c>
      <c r="D36" t="s">
        <v>12</v>
      </c>
      <c r="E36">
        <v>80739</v>
      </c>
      <c r="F36" s="7">
        <v>85980</v>
      </c>
      <c r="G36" s="3">
        <v>44718</v>
      </c>
      <c r="H36">
        <v>90</v>
      </c>
      <c r="I36" s="4">
        <v>2660</v>
      </c>
      <c r="J36" s="5">
        <v>48</v>
      </c>
    </row>
    <row r="37" spans="1:10" x14ac:dyDescent="0.25">
      <c r="A37" t="s">
        <v>18</v>
      </c>
      <c r="B37" s="3">
        <v>44732</v>
      </c>
      <c r="C37" t="s">
        <v>403</v>
      </c>
      <c r="D37" t="s">
        <v>15</v>
      </c>
      <c r="E37">
        <v>81443</v>
      </c>
      <c r="F37" s="7">
        <v>93037</v>
      </c>
      <c r="G37" s="3">
        <v>44740</v>
      </c>
      <c r="H37">
        <v>103</v>
      </c>
      <c r="I37" s="4">
        <v>2500</v>
      </c>
      <c r="J37" s="5">
        <v>8</v>
      </c>
    </row>
    <row r="38" spans="1:10" x14ac:dyDescent="0.25">
      <c r="A38" t="s">
        <v>18</v>
      </c>
      <c r="B38" s="3">
        <v>44659</v>
      </c>
      <c r="C38" t="s">
        <v>21</v>
      </c>
      <c r="D38" t="s">
        <v>15</v>
      </c>
      <c r="E38">
        <v>80639</v>
      </c>
      <c r="F38" s="7">
        <v>95715</v>
      </c>
      <c r="G38" s="3">
        <v>44713</v>
      </c>
      <c r="H38">
        <v>87</v>
      </c>
      <c r="I38" s="4">
        <v>2500</v>
      </c>
      <c r="J38" s="5">
        <v>54</v>
      </c>
    </row>
    <row r="39" spans="1:10" x14ac:dyDescent="0.25">
      <c r="A39" t="s">
        <v>10</v>
      </c>
      <c r="B39" s="3">
        <v>44714</v>
      </c>
      <c r="C39" t="s">
        <v>109</v>
      </c>
      <c r="D39" t="s">
        <v>12</v>
      </c>
      <c r="E39">
        <v>2617</v>
      </c>
      <c r="F39" s="7">
        <v>98838</v>
      </c>
      <c r="G39" s="3">
        <v>44719</v>
      </c>
      <c r="H39">
        <v>91</v>
      </c>
      <c r="I39" s="4">
        <v>12837.24</v>
      </c>
      <c r="J39" s="5">
        <v>5</v>
      </c>
    </row>
    <row r="40" spans="1:10" x14ac:dyDescent="0.25">
      <c r="A40" t="s">
        <v>10</v>
      </c>
      <c r="B40" s="3">
        <v>44714</v>
      </c>
      <c r="C40" t="s">
        <v>473</v>
      </c>
      <c r="D40" t="s">
        <v>12</v>
      </c>
      <c r="E40">
        <v>2617</v>
      </c>
      <c r="F40" s="7">
        <v>98838</v>
      </c>
      <c r="G40" s="3">
        <v>44719</v>
      </c>
      <c r="H40">
        <v>91</v>
      </c>
      <c r="I40" s="4">
        <v>2162.7600000000002</v>
      </c>
      <c r="J40" s="5">
        <v>5</v>
      </c>
    </row>
    <row r="41" spans="1:10" x14ac:dyDescent="0.25">
      <c r="A41" t="s">
        <v>10</v>
      </c>
      <c r="B41" s="3">
        <v>44718</v>
      </c>
      <c r="C41" t="s">
        <v>179</v>
      </c>
      <c r="D41" t="s">
        <v>12</v>
      </c>
      <c r="E41">
        <v>12610</v>
      </c>
      <c r="F41" s="7">
        <v>99979</v>
      </c>
      <c r="G41" s="3">
        <v>44722</v>
      </c>
      <c r="H41">
        <v>94</v>
      </c>
      <c r="I41" s="4">
        <v>1183.04</v>
      </c>
      <c r="J41" s="5">
        <v>4</v>
      </c>
    </row>
    <row r="42" spans="1:10" x14ac:dyDescent="0.25">
      <c r="A42" t="s">
        <v>10</v>
      </c>
      <c r="B42" s="3">
        <v>44718</v>
      </c>
      <c r="C42" t="s">
        <v>473</v>
      </c>
      <c r="D42" t="s">
        <v>12</v>
      </c>
      <c r="E42">
        <v>12610</v>
      </c>
      <c r="F42" s="7">
        <v>99979</v>
      </c>
      <c r="G42" s="3">
        <v>44722</v>
      </c>
      <c r="H42">
        <v>94</v>
      </c>
      <c r="I42" s="4">
        <v>1816.96</v>
      </c>
      <c r="J42" s="5">
        <v>4</v>
      </c>
    </row>
    <row r="43" spans="1:10" x14ac:dyDescent="0.25">
      <c r="A43" t="s">
        <v>10</v>
      </c>
      <c r="B43" s="3">
        <v>44706</v>
      </c>
      <c r="C43" t="s">
        <v>11</v>
      </c>
      <c r="D43" t="s">
        <v>12</v>
      </c>
      <c r="E43">
        <v>25023</v>
      </c>
      <c r="F43" s="7">
        <v>103412</v>
      </c>
      <c r="G43" s="3">
        <v>44713</v>
      </c>
      <c r="H43">
        <v>87</v>
      </c>
      <c r="I43" s="4">
        <v>12280</v>
      </c>
      <c r="J43" s="5">
        <v>7</v>
      </c>
    </row>
    <row r="44" spans="1:10" x14ac:dyDescent="0.25">
      <c r="A44" t="s">
        <v>10</v>
      </c>
      <c r="B44" s="3">
        <v>44706</v>
      </c>
      <c r="C44" t="s">
        <v>473</v>
      </c>
      <c r="D44" t="s">
        <v>12</v>
      </c>
      <c r="E44">
        <v>25023</v>
      </c>
      <c r="F44" s="7">
        <v>103412</v>
      </c>
      <c r="G44" s="3">
        <v>44713</v>
      </c>
      <c r="H44">
        <v>87</v>
      </c>
      <c r="I44" s="4">
        <v>2720</v>
      </c>
      <c r="J44" s="5">
        <v>7</v>
      </c>
    </row>
    <row r="45" spans="1:10" x14ac:dyDescent="0.25">
      <c r="A45" t="s">
        <v>10</v>
      </c>
      <c r="B45" s="3">
        <v>44651</v>
      </c>
      <c r="C45" t="s">
        <v>249</v>
      </c>
      <c r="D45" t="s">
        <v>12</v>
      </c>
      <c r="E45">
        <v>17394</v>
      </c>
      <c r="F45" s="7">
        <v>104414</v>
      </c>
      <c r="G45" s="3">
        <v>44728</v>
      </c>
      <c r="H45">
        <v>97</v>
      </c>
      <c r="I45" s="4">
        <v>12249.9</v>
      </c>
      <c r="J45" s="5">
        <v>77</v>
      </c>
    </row>
    <row r="46" spans="1:10" x14ac:dyDescent="0.25">
      <c r="A46" t="s">
        <v>10</v>
      </c>
      <c r="B46" s="3">
        <v>44651</v>
      </c>
      <c r="C46" t="s">
        <v>474</v>
      </c>
      <c r="D46" t="s">
        <v>12</v>
      </c>
      <c r="E46">
        <v>17394</v>
      </c>
      <c r="F46" s="7">
        <v>104414</v>
      </c>
      <c r="G46" s="3">
        <v>44728</v>
      </c>
      <c r="H46">
        <v>97</v>
      </c>
      <c r="I46" s="4">
        <v>70.099999999999994</v>
      </c>
      <c r="J46" s="5">
        <v>77</v>
      </c>
    </row>
    <row r="47" spans="1:10" x14ac:dyDescent="0.25">
      <c r="A47" t="s">
        <v>10</v>
      </c>
      <c r="B47" s="3">
        <v>44651</v>
      </c>
      <c r="C47" t="s">
        <v>473</v>
      </c>
      <c r="D47" t="s">
        <v>12</v>
      </c>
      <c r="E47">
        <v>17394</v>
      </c>
      <c r="F47" s="7">
        <v>104414</v>
      </c>
      <c r="G47" s="3">
        <v>44728</v>
      </c>
      <c r="H47">
        <v>97</v>
      </c>
      <c r="I47" s="4">
        <v>2680</v>
      </c>
      <c r="J47" s="5">
        <v>77</v>
      </c>
    </row>
    <row r="48" spans="1:10" x14ac:dyDescent="0.25">
      <c r="A48" t="s">
        <v>10</v>
      </c>
      <c r="B48" s="3">
        <v>44718</v>
      </c>
      <c r="C48" t="s">
        <v>167</v>
      </c>
      <c r="D48" t="s">
        <v>12</v>
      </c>
      <c r="E48">
        <v>5002</v>
      </c>
      <c r="F48" s="7">
        <v>104459</v>
      </c>
      <c r="G48" s="3">
        <v>44721</v>
      </c>
      <c r="H48">
        <v>93</v>
      </c>
      <c r="I48" s="4">
        <v>12280</v>
      </c>
      <c r="J48" s="5">
        <v>3</v>
      </c>
    </row>
    <row r="49" spans="1:10" x14ac:dyDescent="0.25">
      <c r="A49" t="s">
        <v>10</v>
      </c>
      <c r="B49" s="3">
        <v>44718</v>
      </c>
      <c r="C49" t="s">
        <v>473</v>
      </c>
      <c r="D49" t="s">
        <v>12</v>
      </c>
      <c r="E49">
        <v>5002</v>
      </c>
      <c r="F49" s="7">
        <v>104459</v>
      </c>
      <c r="G49" s="3">
        <v>44721</v>
      </c>
      <c r="H49">
        <v>93</v>
      </c>
      <c r="I49" s="4">
        <v>2720</v>
      </c>
      <c r="J49" s="5">
        <v>3</v>
      </c>
    </row>
    <row r="50" spans="1:10" x14ac:dyDescent="0.25">
      <c r="A50" t="s">
        <v>10</v>
      </c>
      <c r="B50" s="3">
        <v>44728</v>
      </c>
      <c r="C50" t="s">
        <v>399</v>
      </c>
      <c r="D50" t="s">
        <v>12</v>
      </c>
      <c r="E50">
        <v>81391</v>
      </c>
      <c r="F50" s="7">
        <v>105610</v>
      </c>
      <c r="G50" s="3">
        <v>44736</v>
      </c>
      <c r="H50">
        <v>102</v>
      </c>
      <c r="I50" s="4">
        <v>14989.25</v>
      </c>
      <c r="J50" s="5">
        <v>8</v>
      </c>
    </row>
    <row r="51" spans="1:10" x14ac:dyDescent="0.25">
      <c r="A51" t="s">
        <v>10</v>
      </c>
      <c r="B51" s="3">
        <v>44728</v>
      </c>
      <c r="C51" t="s">
        <v>474</v>
      </c>
      <c r="D51" t="s">
        <v>12</v>
      </c>
      <c r="E51">
        <v>81391</v>
      </c>
      <c r="F51" s="7">
        <v>105610</v>
      </c>
      <c r="G51" s="3">
        <v>44736</v>
      </c>
      <c r="H51">
        <v>102</v>
      </c>
      <c r="I51" s="4">
        <v>10.75</v>
      </c>
      <c r="J51" s="5">
        <v>8</v>
      </c>
    </row>
    <row r="52" spans="1:10" x14ac:dyDescent="0.25">
      <c r="A52" t="s">
        <v>10</v>
      </c>
      <c r="B52" s="3">
        <v>44714</v>
      </c>
      <c r="C52" t="s">
        <v>115</v>
      </c>
      <c r="D52" t="s">
        <v>12</v>
      </c>
      <c r="E52">
        <v>30212</v>
      </c>
      <c r="F52" s="7">
        <v>107126</v>
      </c>
      <c r="G52" s="3">
        <v>44719</v>
      </c>
      <c r="H52">
        <v>91</v>
      </c>
      <c r="I52" s="4">
        <v>12280</v>
      </c>
      <c r="J52" s="5">
        <v>5</v>
      </c>
    </row>
    <row r="53" spans="1:10" x14ac:dyDescent="0.25">
      <c r="A53" t="s">
        <v>10</v>
      </c>
      <c r="B53" s="3">
        <v>44714</v>
      </c>
      <c r="C53" t="s">
        <v>473</v>
      </c>
      <c r="D53" t="s">
        <v>12</v>
      </c>
      <c r="E53">
        <v>30212</v>
      </c>
      <c r="F53" s="7">
        <v>107126</v>
      </c>
      <c r="G53" s="3">
        <v>44719</v>
      </c>
      <c r="H53">
        <v>91</v>
      </c>
      <c r="I53" s="4">
        <v>2720</v>
      </c>
      <c r="J53" s="5">
        <v>5</v>
      </c>
    </row>
    <row r="54" spans="1:10" x14ac:dyDescent="0.25">
      <c r="A54" t="s">
        <v>10</v>
      </c>
      <c r="B54" s="3">
        <v>44687</v>
      </c>
      <c r="C54" t="s">
        <v>20</v>
      </c>
      <c r="D54" t="s">
        <v>12</v>
      </c>
      <c r="E54">
        <v>80900</v>
      </c>
      <c r="F54" s="7">
        <v>108360</v>
      </c>
      <c r="G54" s="3">
        <v>44713</v>
      </c>
      <c r="H54">
        <v>87</v>
      </c>
      <c r="I54" s="4">
        <v>15482.67</v>
      </c>
      <c r="J54" s="5">
        <v>26</v>
      </c>
    </row>
    <row r="55" spans="1:10" x14ac:dyDescent="0.25">
      <c r="A55" t="s">
        <v>10</v>
      </c>
      <c r="B55" s="3">
        <v>44687</v>
      </c>
      <c r="C55" t="s">
        <v>474</v>
      </c>
      <c r="D55" t="s">
        <v>12</v>
      </c>
      <c r="E55">
        <v>80900</v>
      </c>
      <c r="F55" s="7">
        <v>108360</v>
      </c>
      <c r="G55" s="3">
        <v>44713</v>
      </c>
      <c r="H55">
        <v>87</v>
      </c>
      <c r="I55" s="4">
        <v>53.23</v>
      </c>
      <c r="J55" s="5">
        <v>26</v>
      </c>
    </row>
    <row r="56" spans="1:10" x14ac:dyDescent="0.25">
      <c r="A56" t="s">
        <v>10</v>
      </c>
      <c r="B56" s="3">
        <v>44687</v>
      </c>
      <c r="C56" t="s">
        <v>473</v>
      </c>
      <c r="D56" t="s">
        <v>12</v>
      </c>
      <c r="E56">
        <v>80900</v>
      </c>
      <c r="F56" s="7">
        <v>108360</v>
      </c>
      <c r="G56" s="3">
        <v>44713</v>
      </c>
      <c r="H56">
        <v>87</v>
      </c>
      <c r="I56" s="4">
        <v>464.1</v>
      </c>
      <c r="J56" s="5">
        <v>26</v>
      </c>
    </row>
    <row r="57" spans="1:10" x14ac:dyDescent="0.25">
      <c r="A57" t="s">
        <v>10</v>
      </c>
      <c r="B57" s="3">
        <v>44714</v>
      </c>
      <c r="C57" t="s">
        <v>114</v>
      </c>
      <c r="D57" t="s">
        <v>12</v>
      </c>
      <c r="E57">
        <v>25424</v>
      </c>
      <c r="F57" s="7">
        <v>111255</v>
      </c>
      <c r="G57" s="3">
        <v>44719</v>
      </c>
      <c r="H57">
        <v>91</v>
      </c>
      <c r="I57" s="4">
        <v>14970.35</v>
      </c>
      <c r="J57" s="5">
        <v>5</v>
      </c>
    </row>
    <row r="58" spans="1:10" x14ac:dyDescent="0.25">
      <c r="A58" t="s">
        <v>10</v>
      </c>
      <c r="B58" s="3">
        <v>44714</v>
      </c>
      <c r="C58" t="s">
        <v>474</v>
      </c>
      <c r="D58" t="s">
        <v>12</v>
      </c>
      <c r="E58">
        <v>25424</v>
      </c>
      <c r="F58" s="7">
        <v>111255</v>
      </c>
      <c r="G58" s="3">
        <v>44719</v>
      </c>
      <c r="H58">
        <v>91</v>
      </c>
      <c r="I58" s="4">
        <v>29.65</v>
      </c>
      <c r="J58" s="5">
        <v>5</v>
      </c>
    </row>
    <row r="59" spans="1:10" x14ac:dyDescent="0.25">
      <c r="A59" t="s">
        <v>10</v>
      </c>
      <c r="B59" s="3">
        <v>44728</v>
      </c>
      <c r="C59" t="s">
        <v>380</v>
      </c>
      <c r="D59" t="s">
        <v>12</v>
      </c>
      <c r="E59">
        <v>13913</v>
      </c>
      <c r="F59" s="7">
        <v>112662</v>
      </c>
      <c r="G59" s="3">
        <v>44736</v>
      </c>
      <c r="H59">
        <v>102</v>
      </c>
      <c r="I59" s="4">
        <v>12280</v>
      </c>
      <c r="J59" s="5">
        <v>8</v>
      </c>
    </row>
    <row r="60" spans="1:10" x14ac:dyDescent="0.25">
      <c r="A60" t="s">
        <v>10</v>
      </c>
      <c r="B60" s="3">
        <v>44728</v>
      </c>
      <c r="C60" t="s">
        <v>473</v>
      </c>
      <c r="D60" t="s">
        <v>12</v>
      </c>
      <c r="E60">
        <v>13913</v>
      </c>
      <c r="F60" s="7">
        <v>112662</v>
      </c>
      <c r="G60" s="3">
        <v>44736</v>
      </c>
      <c r="H60">
        <v>102</v>
      </c>
      <c r="I60" s="4">
        <v>2720</v>
      </c>
      <c r="J60" s="5">
        <v>8</v>
      </c>
    </row>
    <row r="61" spans="1:10" x14ac:dyDescent="0.25">
      <c r="A61" t="s">
        <v>10</v>
      </c>
      <c r="B61" s="3">
        <v>44706</v>
      </c>
      <c r="C61" t="s">
        <v>377</v>
      </c>
      <c r="D61" t="s">
        <v>12</v>
      </c>
      <c r="E61">
        <v>81116</v>
      </c>
      <c r="F61" s="7">
        <v>116743</v>
      </c>
      <c r="G61" s="3">
        <v>44736</v>
      </c>
      <c r="H61">
        <v>102</v>
      </c>
      <c r="I61" s="4">
        <v>14033.62</v>
      </c>
      <c r="J61" s="5">
        <v>30</v>
      </c>
    </row>
    <row r="62" spans="1:10" x14ac:dyDescent="0.25">
      <c r="A62" t="s">
        <v>10</v>
      </c>
      <c r="B62" s="3">
        <v>44706</v>
      </c>
      <c r="C62" t="s">
        <v>474</v>
      </c>
      <c r="D62" t="s">
        <v>12</v>
      </c>
      <c r="E62">
        <v>81116</v>
      </c>
      <c r="F62" s="7">
        <v>116743</v>
      </c>
      <c r="G62" s="3">
        <v>44736</v>
      </c>
      <c r="H62">
        <v>102</v>
      </c>
      <c r="I62" s="4">
        <v>11.66</v>
      </c>
      <c r="J62" s="5">
        <v>30</v>
      </c>
    </row>
    <row r="63" spans="1:10" x14ac:dyDescent="0.25">
      <c r="A63" t="s">
        <v>10</v>
      </c>
      <c r="B63" s="3">
        <v>44706</v>
      </c>
      <c r="C63" t="s">
        <v>473</v>
      </c>
      <c r="D63" t="s">
        <v>12</v>
      </c>
      <c r="E63">
        <v>81116</v>
      </c>
      <c r="F63" s="7">
        <v>116743</v>
      </c>
      <c r="G63" s="3">
        <v>44736</v>
      </c>
      <c r="H63">
        <v>102</v>
      </c>
      <c r="I63" s="4">
        <v>954.72</v>
      </c>
      <c r="J63" s="5">
        <v>30</v>
      </c>
    </row>
    <row r="64" spans="1:10" x14ac:dyDescent="0.25">
      <c r="A64" t="s">
        <v>10</v>
      </c>
      <c r="B64" s="3">
        <v>44718</v>
      </c>
      <c r="C64" t="s">
        <v>175</v>
      </c>
      <c r="D64" t="s">
        <v>12</v>
      </c>
      <c r="E64">
        <v>6318</v>
      </c>
      <c r="F64" s="7">
        <v>119517</v>
      </c>
      <c r="G64" s="3">
        <v>44722</v>
      </c>
      <c r="H64">
        <v>94</v>
      </c>
      <c r="I64" s="4">
        <v>14500</v>
      </c>
      <c r="J64" s="5">
        <v>4</v>
      </c>
    </row>
    <row r="65" spans="1:10" x14ac:dyDescent="0.25">
      <c r="A65" t="s">
        <v>10</v>
      </c>
      <c r="B65" s="3">
        <v>44732</v>
      </c>
      <c r="C65" t="s">
        <v>441</v>
      </c>
      <c r="D65" t="s">
        <v>12</v>
      </c>
      <c r="E65">
        <v>26847</v>
      </c>
      <c r="F65" s="7">
        <v>123731</v>
      </c>
      <c r="G65" s="3">
        <v>44740</v>
      </c>
      <c r="H65">
        <v>103</v>
      </c>
      <c r="I65" s="4">
        <v>14888.07</v>
      </c>
      <c r="J65" s="5">
        <v>8</v>
      </c>
    </row>
    <row r="66" spans="1:10" x14ac:dyDescent="0.25">
      <c r="A66" t="s">
        <v>10</v>
      </c>
      <c r="B66" s="3">
        <v>44732</v>
      </c>
      <c r="C66" t="s">
        <v>474</v>
      </c>
      <c r="D66" t="s">
        <v>12</v>
      </c>
      <c r="E66">
        <v>26847</v>
      </c>
      <c r="F66" s="7">
        <v>123731</v>
      </c>
      <c r="G66" s="3">
        <v>44740</v>
      </c>
      <c r="H66">
        <v>103</v>
      </c>
      <c r="I66" s="4">
        <v>111.93</v>
      </c>
      <c r="J66" s="5">
        <v>8</v>
      </c>
    </row>
    <row r="67" spans="1:10" x14ac:dyDescent="0.25">
      <c r="A67" t="s">
        <v>10</v>
      </c>
      <c r="B67" s="3">
        <v>44718</v>
      </c>
      <c r="C67" t="s">
        <v>173</v>
      </c>
      <c r="D67" t="s">
        <v>12</v>
      </c>
      <c r="E67">
        <v>8141</v>
      </c>
      <c r="F67" s="7">
        <v>126752</v>
      </c>
      <c r="G67" s="3">
        <v>44722</v>
      </c>
      <c r="H67">
        <v>94</v>
      </c>
      <c r="I67" s="4">
        <v>14840.32</v>
      </c>
      <c r="J67" s="5">
        <v>4</v>
      </c>
    </row>
    <row r="68" spans="1:10" x14ac:dyDescent="0.25">
      <c r="A68" t="s">
        <v>10</v>
      </c>
      <c r="B68" s="3">
        <v>44718</v>
      </c>
      <c r="C68" t="s">
        <v>474</v>
      </c>
      <c r="D68" t="s">
        <v>12</v>
      </c>
      <c r="E68">
        <v>8141</v>
      </c>
      <c r="F68" s="7">
        <v>126752</v>
      </c>
      <c r="G68" s="3">
        <v>44722</v>
      </c>
      <c r="H68">
        <v>94</v>
      </c>
      <c r="I68" s="4">
        <v>159.68</v>
      </c>
      <c r="J68" s="5">
        <v>4</v>
      </c>
    </row>
    <row r="69" spans="1:10" x14ac:dyDescent="0.25">
      <c r="A69" t="s">
        <v>10</v>
      </c>
      <c r="B69" s="3">
        <v>44706</v>
      </c>
      <c r="C69" t="s">
        <v>17</v>
      </c>
      <c r="D69" t="s">
        <v>12</v>
      </c>
      <c r="E69">
        <v>635</v>
      </c>
      <c r="F69" s="7">
        <v>129897</v>
      </c>
      <c r="G69" s="3">
        <v>44713</v>
      </c>
      <c r="H69">
        <v>87</v>
      </c>
      <c r="I69" s="4">
        <v>12280</v>
      </c>
      <c r="J69" s="5">
        <v>7</v>
      </c>
    </row>
    <row r="70" spans="1:10" x14ac:dyDescent="0.25">
      <c r="A70" t="s">
        <v>10</v>
      </c>
      <c r="B70" s="3">
        <v>44706</v>
      </c>
      <c r="C70" t="s">
        <v>473</v>
      </c>
      <c r="D70" t="s">
        <v>12</v>
      </c>
      <c r="E70">
        <v>635</v>
      </c>
      <c r="F70" s="7">
        <v>129897</v>
      </c>
      <c r="G70" s="3">
        <v>44713</v>
      </c>
      <c r="H70">
        <v>87</v>
      </c>
      <c r="I70" s="4">
        <v>2720</v>
      </c>
      <c r="J70" s="5">
        <v>7</v>
      </c>
    </row>
    <row r="71" spans="1:10" x14ac:dyDescent="0.25">
      <c r="A71" t="s">
        <v>18</v>
      </c>
      <c r="B71" s="3">
        <v>44725</v>
      </c>
      <c r="C71" t="s">
        <v>316</v>
      </c>
      <c r="D71" t="s">
        <v>15</v>
      </c>
      <c r="E71">
        <v>81356</v>
      </c>
      <c r="F71" s="7">
        <v>131072</v>
      </c>
      <c r="G71" s="3">
        <v>44733</v>
      </c>
      <c r="H71">
        <v>99</v>
      </c>
      <c r="I71" s="4">
        <v>2500</v>
      </c>
      <c r="J71" s="5">
        <v>8</v>
      </c>
    </row>
    <row r="72" spans="1:10" x14ac:dyDescent="0.25">
      <c r="A72" t="s">
        <v>10</v>
      </c>
      <c r="B72" s="3">
        <v>44651</v>
      </c>
      <c r="C72" t="s">
        <v>197</v>
      </c>
      <c r="D72" t="s">
        <v>12</v>
      </c>
      <c r="E72">
        <v>80512</v>
      </c>
      <c r="F72" s="7">
        <v>131384</v>
      </c>
      <c r="G72" s="3">
        <v>44725</v>
      </c>
      <c r="H72">
        <v>95</v>
      </c>
      <c r="I72" s="4">
        <v>14983.93</v>
      </c>
      <c r="J72" s="5">
        <v>74</v>
      </c>
    </row>
    <row r="73" spans="1:10" x14ac:dyDescent="0.25">
      <c r="A73" t="s">
        <v>10</v>
      </c>
      <c r="B73" s="3">
        <v>44651</v>
      </c>
      <c r="C73" t="s">
        <v>474</v>
      </c>
      <c r="D73" t="s">
        <v>12</v>
      </c>
      <c r="E73">
        <v>80512</v>
      </c>
      <c r="F73" s="7">
        <v>131384</v>
      </c>
      <c r="G73" s="3">
        <v>44725</v>
      </c>
      <c r="H73">
        <v>95</v>
      </c>
      <c r="I73" s="4">
        <v>16.07</v>
      </c>
      <c r="J73" s="5">
        <v>74</v>
      </c>
    </row>
    <row r="74" spans="1:10" x14ac:dyDescent="0.25">
      <c r="A74" t="s">
        <v>18</v>
      </c>
      <c r="B74" s="3">
        <v>44659</v>
      </c>
      <c r="C74" t="s">
        <v>473</v>
      </c>
      <c r="D74" t="s">
        <v>15</v>
      </c>
      <c r="E74">
        <v>80627</v>
      </c>
      <c r="F74" s="7">
        <v>131489</v>
      </c>
      <c r="G74" s="3">
        <v>44715</v>
      </c>
      <c r="H74">
        <v>89</v>
      </c>
      <c r="I74" s="4">
        <v>20</v>
      </c>
      <c r="J74" s="5">
        <v>56</v>
      </c>
    </row>
    <row r="75" spans="1:10" x14ac:dyDescent="0.25">
      <c r="A75" t="s">
        <v>18</v>
      </c>
      <c r="B75" s="3">
        <v>44659</v>
      </c>
      <c r="C75" t="s">
        <v>75</v>
      </c>
      <c r="D75" t="s">
        <v>15</v>
      </c>
      <c r="E75">
        <v>80627</v>
      </c>
      <c r="F75" s="7">
        <v>131489</v>
      </c>
      <c r="G75" s="3">
        <v>44715</v>
      </c>
      <c r="H75">
        <v>89</v>
      </c>
      <c r="I75" s="4">
        <v>2480</v>
      </c>
      <c r="J75" s="5">
        <v>56</v>
      </c>
    </row>
    <row r="76" spans="1:10" x14ac:dyDescent="0.25">
      <c r="A76" t="s">
        <v>10</v>
      </c>
      <c r="B76" s="3">
        <v>44718</v>
      </c>
      <c r="C76" t="s">
        <v>177</v>
      </c>
      <c r="D76" t="s">
        <v>12</v>
      </c>
      <c r="E76">
        <v>36546</v>
      </c>
      <c r="F76" s="7">
        <v>132662</v>
      </c>
      <c r="G76" s="3">
        <v>44722</v>
      </c>
      <c r="H76">
        <v>94</v>
      </c>
      <c r="I76" s="4">
        <v>11860.32</v>
      </c>
      <c r="J76" s="5">
        <v>4</v>
      </c>
    </row>
    <row r="77" spans="1:10" x14ac:dyDescent="0.25">
      <c r="A77" t="s">
        <v>10</v>
      </c>
      <c r="B77" s="3">
        <v>44718</v>
      </c>
      <c r="C77" t="s">
        <v>474</v>
      </c>
      <c r="D77" t="s">
        <v>12</v>
      </c>
      <c r="E77">
        <v>36546</v>
      </c>
      <c r="F77" s="7">
        <v>132662</v>
      </c>
      <c r="G77" s="3">
        <v>44722</v>
      </c>
      <c r="H77">
        <v>94</v>
      </c>
      <c r="I77" s="4">
        <v>159.68</v>
      </c>
      <c r="J77" s="5">
        <v>4</v>
      </c>
    </row>
    <row r="78" spans="1:10" x14ac:dyDescent="0.25">
      <c r="A78" t="s">
        <v>10</v>
      </c>
      <c r="B78" s="3">
        <v>44718</v>
      </c>
      <c r="C78" t="s">
        <v>473</v>
      </c>
      <c r="D78" t="s">
        <v>12</v>
      </c>
      <c r="E78">
        <v>36546</v>
      </c>
      <c r="F78" s="7">
        <v>132662</v>
      </c>
      <c r="G78" s="3">
        <v>44722</v>
      </c>
      <c r="H78">
        <v>94</v>
      </c>
      <c r="I78" s="4">
        <v>2480</v>
      </c>
      <c r="J78" s="5">
        <v>4</v>
      </c>
    </row>
    <row r="79" spans="1:10" x14ac:dyDescent="0.25">
      <c r="A79" t="s">
        <v>10</v>
      </c>
      <c r="B79" s="3">
        <v>44659</v>
      </c>
      <c r="C79" t="s">
        <v>318</v>
      </c>
      <c r="D79" t="s">
        <v>12</v>
      </c>
      <c r="E79">
        <v>80631</v>
      </c>
      <c r="F79" s="7">
        <v>132820</v>
      </c>
      <c r="G79" s="3">
        <v>44733</v>
      </c>
      <c r="H79">
        <v>99</v>
      </c>
      <c r="I79" s="4">
        <v>14893.39</v>
      </c>
      <c r="J79" s="5">
        <v>74</v>
      </c>
    </row>
    <row r="80" spans="1:10" x14ac:dyDescent="0.25">
      <c r="A80" t="s">
        <v>10</v>
      </c>
      <c r="B80" s="3">
        <v>44659</v>
      </c>
      <c r="C80" t="s">
        <v>474</v>
      </c>
      <c r="D80" t="s">
        <v>12</v>
      </c>
      <c r="E80">
        <v>80631</v>
      </c>
      <c r="F80" s="7">
        <v>132820</v>
      </c>
      <c r="G80" s="3">
        <v>44733</v>
      </c>
      <c r="H80">
        <v>99</v>
      </c>
      <c r="I80" s="4">
        <v>106.61</v>
      </c>
      <c r="J80" s="5">
        <v>74</v>
      </c>
    </row>
    <row r="81" spans="1:10" x14ac:dyDescent="0.25">
      <c r="A81" t="s">
        <v>10</v>
      </c>
      <c r="B81" s="3">
        <v>44728</v>
      </c>
      <c r="C81" t="s">
        <v>378</v>
      </c>
      <c r="D81" t="s">
        <v>12</v>
      </c>
      <c r="E81">
        <v>15984</v>
      </c>
      <c r="F81" s="7">
        <v>132975</v>
      </c>
      <c r="G81" s="3">
        <v>44736</v>
      </c>
      <c r="H81">
        <v>102</v>
      </c>
      <c r="I81" s="4">
        <v>12207.84</v>
      </c>
      <c r="J81" s="5">
        <v>8</v>
      </c>
    </row>
    <row r="82" spans="1:10" x14ac:dyDescent="0.25">
      <c r="A82" t="s">
        <v>10</v>
      </c>
      <c r="B82" s="3">
        <v>44728</v>
      </c>
      <c r="C82" t="s">
        <v>474</v>
      </c>
      <c r="D82" t="s">
        <v>12</v>
      </c>
      <c r="E82">
        <v>15984</v>
      </c>
      <c r="F82" s="7">
        <v>132975</v>
      </c>
      <c r="G82" s="3">
        <v>44736</v>
      </c>
      <c r="H82">
        <v>102</v>
      </c>
      <c r="I82" s="4">
        <v>52.16</v>
      </c>
      <c r="J82" s="5">
        <v>8</v>
      </c>
    </row>
    <row r="83" spans="1:10" x14ac:dyDescent="0.25">
      <c r="A83" t="s">
        <v>10</v>
      </c>
      <c r="B83" s="3">
        <v>44728</v>
      </c>
      <c r="C83" t="s">
        <v>473</v>
      </c>
      <c r="D83" t="s">
        <v>12</v>
      </c>
      <c r="E83">
        <v>15984</v>
      </c>
      <c r="F83" s="7">
        <v>132975</v>
      </c>
      <c r="G83" s="3">
        <v>44736</v>
      </c>
      <c r="H83">
        <v>102</v>
      </c>
      <c r="I83" s="4">
        <v>2740</v>
      </c>
      <c r="J83" s="5">
        <v>8</v>
      </c>
    </row>
    <row r="84" spans="1:10" x14ac:dyDescent="0.25">
      <c r="A84" t="s">
        <v>10</v>
      </c>
      <c r="B84" s="3">
        <v>44732</v>
      </c>
      <c r="C84" t="s">
        <v>442</v>
      </c>
      <c r="D84" t="s">
        <v>12</v>
      </c>
      <c r="E84">
        <v>17700</v>
      </c>
      <c r="F84" s="7">
        <v>133033</v>
      </c>
      <c r="G84" s="3">
        <v>44740</v>
      </c>
      <c r="H84">
        <v>103</v>
      </c>
      <c r="I84" s="4">
        <v>12260</v>
      </c>
      <c r="J84" s="5">
        <v>8</v>
      </c>
    </row>
    <row r="85" spans="1:10" x14ac:dyDescent="0.25">
      <c r="A85" t="s">
        <v>10</v>
      </c>
      <c r="B85" s="3">
        <v>44732</v>
      </c>
      <c r="C85" t="s">
        <v>473</v>
      </c>
      <c r="D85" t="s">
        <v>12</v>
      </c>
      <c r="E85">
        <v>17700</v>
      </c>
      <c r="F85" s="7">
        <v>133033</v>
      </c>
      <c r="G85" s="3">
        <v>44740</v>
      </c>
      <c r="H85">
        <v>103</v>
      </c>
      <c r="I85" s="4">
        <v>2740</v>
      </c>
      <c r="J85" s="5">
        <v>8</v>
      </c>
    </row>
    <row r="86" spans="1:10" x14ac:dyDescent="0.25">
      <c r="A86" t="s">
        <v>10</v>
      </c>
      <c r="B86" s="3">
        <v>44700</v>
      </c>
      <c r="C86" t="s">
        <v>91</v>
      </c>
      <c r="D86" t="s">
        <v>12</v>
      </c>
      <c r="E86">
        <v>81064</v>
      </c>
      <c r="F86" s="7">
        <v>133125</v>
      </c>
      <c r="G86" s="3">
        <v>44718</v>
      </c>
      <c r="H86">
        <v>90</v>
      </c>
      <c r="I86" s="4">
        <v>15000</v>
      </c>
      <c r="J86" s="5">
        <v>18</v>
      </c>
    </row>
    <row r="87" spans="1:10" x14ac:dyDescent="0.25">
      <c r="A87" t="s">
        <v>18</v>
      </c>
      <c r="B87" s="3">
        <v>44714</v>
      </c>
      <c r="C87" t="s">
        <v>395</v>
      </c>
      <c r="D87" t="s">
        <v>15</v>
      </c>
      <c r="E87">
        <v>81240</v>
      </c>
      <c r="F87" s="7">
        <v>133130</v>
      </c>
      <c r="G87" s="3">
        <v>44736</v>
      </c>
      <c r="H87">
        <v>102</v>
      </c>
      <c r="I87" s="4">
        <v>2500</v>
      </c>
      <c r="J87" s="5">
        <v>22</v>
      </c>
    </row>
    <row r="88" spans="1:10" x14ac:dyDescent="0.25">
      <c r="A88" t="s">
        <v>10</v>
      </c>
      <c r="B88" s="3">
        <v>44676</v>
      </c>
      <c r="C88" t="s">
        <v>301</v>
      </c>
      <c r="D88" t="s">
        <v>15</v>
      </c>
      <c r="E88">
        <v>34492</v>
      </c>
      <c r="F88" s="7">
        <v>134917</v>
      </c>
      <c r="G88" s="3">
        <v>44733</v>
      </c>
      <c r="H88">
        <v>99</v>
      </c>
      <c r="I88" s="4">
        <v>6110.16</v>
      </c>
      <c r="J88" s="5">
        <v>57</v>
      </c>
    </row>
    <row r="89" spans="1:10" x14ac:dyDescent="0.25">
      <c r="A89" t="s">
        <v>10</v>
      </c>
      <c r="B89" s="3">
        <v>44676</v>
      </c>
      <c r="C89" t="s">
        <v>302</v>
      </c>
      <c r="D89" t="s">
        <v>15</v>
      </c>
      <c r="E89">
        <v>34492</v>
      </c>
      <c r="F89" s="7">
        <v>134917</v>
      </c>
      <c r="G89" s="3">
        <v>44733</v>
      </c>
      <c r="H89">
        <v>99</v>
      </c>
      <c r="I89" s="4">
        <v>6110.16</v>
      </c>
      <c r="J89" s="5">
        <v>57</v>
      </c>
    </row>
    <row r="90" spans="1:10" x14ac:dyDescent="0.25">
      <c r="A90" t="s">
        <v>10</v>
      </c>
      <c r="B90" s="3">
        <v>44676</v>
      </c>
      <c r="C90" t="s">
        <v>474</v>
      </c>
      <c r="D90" t="s">
        <v>15</v>
      </c>
      <c r="E90">
        <v>34492</v>
      </c>
      <c r="F90" s="7">
        <v>134917</v>
      </c>
      <c r="G90" s="3">
        <v>44733</v>
      </c>
      <c r="H90">
        <v>99</v>
      </c>
      <c r="I90" s="4">
        <v>159.68</v>
      </c>
      <c r="J90" s="5">
        <v>57</v>
      </c>
    </row>
    <row r="91" spans="1:10" x14ac:dyDescent="0.25">
      <c r="A91" t="s">
        <v>10</v>
      </c>
      <c r="B91" s="3">
        <v>44676</v>
      </c>
      <c r="C91" t="s">
        <v>473</v>
      </c>
      <c r="D91" t="s">
        <v>15</v>
      </c>
      <c r="E91">
        <v>34492</v>
      </c>
      <c r="F91" s="7">
        <v>134917</v>
      </c>
      <c r="G91" s="3">
        <v>44733</v>
      </c>
      <c r="H91">
        <v>99</v>
      </c>
      <c r="I91" s="4">
        <v>2620</v>
      </c>
      <c r="J91" s="5">
        <v>57</v>
      </c>
    </row>
    <row r="92" spans="1:10" x14ac:dyDescent="0.25">
      <c r="A92" t="s">
        <v>10</v>
      </c>
      <c r="B92" s="3">
        <v>44714</v>
      </c>
      <c r="C92" t="s">
        <v>137</v>
      </c>
      <c r="D92" t="s">
        <v>12</v>
      </c>
      <c r="E92">
        <v>81213</v>
      </c>
      <c r="F92" s="7">
        <v>136328</v>
      </c>
      <c r="G92" s="3">
        <v>44720</v>
      </c>
      <c r="H92">
        <v>92</v>
      </c>
      <c r="I92" s="4">
        <v>15000</v>
      </c>
      <c r="J92" s="5">
        <v>6</v>
      </c>
    </row>
    <row r="93" spans="1:10" x14ac:dyDescent="0.25">
      <c r="A93" t="s">
        <v>10</v>
      </c>
      <c r="B93" s="3">
        <v>44719</v>
      </c>
      <c r="C93" t="s">
        <v>202</v>
      </c>
      <c r="D93" t="s">
        <v>12</v>
      </c>
      <c r="E93">
        <v>24402</v>
      </c>
      <c r="F93" s="7">
        <v>137690</v>
      </c>
      <c r="G93" s="3">
        <v>44725</v>
      </c>
      <c r="H93">
        <v>95</v>
      </c>
      <c r="I93" s="4">
        <v>14946.72</v>
      </c>
      <c r="J93" s="5">
        <v>6</v>
      </c>
    </row>
    <row r="94" spans="1:10" x14ac:dyDescent="0.25">
      <c r="A94" t="s">
        <v>10</v>
      </c>
      <c r="B94" s="3">
        <v>44719</v>
      </c>
      <c r="C94" t="s">
        <v>474</v>
      </c>
      <c r="D94" t="s">
        <v>12</v>
      </c>
      <c r="E94">
        <v>24402</v>
      </c>
      <c r="F94" s="7">
        <v>137690</v>
      </c>
      <c r="G94" s="3">
        <v>44725</v>
      </c>
      <c r="H94">
        <v>95</v>
      </c>
      <c r="I94" s="4">
        <v>53.28</v>
      </c>
      <c r="J94" s="5">
        <v>6</v>
      </c>
    </row>
    <row r="95" spans="1:10" x14ac:dyDescent="0.25">
      <c r="A95" t="s">
        <v>10</v>
      </c>
      <c r="B95" s="3">
        <v>44732</v>
      </c>
      <c r="C95" t="s">
        <v>438</v>
      </c>
      <c r="D95" t="s">
        <v>12</v>
      </c>
      <c r="E95">
        <v>22467</v>
      </c>
      <c r="F95" s="7">
        <v>138155</v>
      </c>
      <c r="G95" s="3">
        <v>44740</v>
      </c>
      <c r="H95">
        <v>103</v>
      </c>
      <c r="I95" s="4">
        <v>15000</v>
      </c>
      <c r="J95" s="5">
        <v>8</v>
      </c>
    </row>
    <row r="96" spans="1:10" x14ac:dyDescent="0.25">
      <c r="A96" t="s">
        <v>10</v>
      </c>
      <c r="B96" s="3">
        <v>44704</v>
      </c>
      <c r="C96" t="s">
        <v>437</v>
      </c>
      <c r="D96" t="s">
        <v>12</v>
      </c>
      <c r="E96">
        <v>9823</v>
      </c>
      <c r="F96" s="7">
        <v>139549</v>
      </c>
      <c r="G96" s="3">
        <v>44740</v>
      </c>
      <c r="H96">
        <v>103</v>
      </c>
      <c r="I96" s="4">
        <v>12560</v>
      </c>
      <c r="J96" s="5">
        <v>36</v>
      </c>
    </row>
    <row r="97" spans="1:10" x14ac:dyDescent="0.25">
      <c r="A97" t="s">
        <v>10</v>
      </c>
      <c r="B97" s="3">
        <v>44704</v>
      </c>
      <c r="C97" t="s">
        <v>473</v>
      </c>
      <c r="D97" t="s">
        <v>12</v>
      </c>
      <c r="E97">
        <v>9823</v>
      </c>
      <c r="F97" s="7">
        <v>139549</v>
      </c>
      <c r="G97" s="3">
        <v>44740</v>
      </c>
      <c r="H97">
        <v>103</v>
      </c>
      <c r="I97" s="4">
        <v>2440</v>
      </c>
      <c r="J97" s="5">
        <v>36</v>
      </c>
    </row>
    <row r="98" spans="1:10" x14ac:dyDescent="0.25">
      <c r="A98" t="s">
        <v>18</v>
      </c>
      <c r="B98" s="3">
        <v>44725</v>
      </c>
      <c r="C98" t="s">
        <v>321</v>
      </c>
      <c r="D98" t="s">
        <v>15</v>
      </c>
      <c r="E98">
        <v>81355</v>
      </c>
      <c r="F98" s="7">
        <v>141132</v>
      </c>
      <c r="G98" s="3">
        <v>44733</v>
      </c>
      <c r="H98">
        <v>99</v>
      </c>
      <c r="I98" s="4">
        <v>2454.0100000000002</v>
      </c>
      <c r="J98" s="5">
        <v>8</v>
      </c>
    </row>
    <row r="99" spans="1:10" x14ac:dyDescent="0.25">
      <c r="A99" t="s">
        <v>18</v>
      </c>
      <c r="B99" s="3">
        <v>44725</v>
      </c>
      <c r="C99" t="s">
        <v>474</v>
      </c>
      <c r="D99" t="s">
        <v>15</v>
      </c>
      <c r="E99">
        <v>81355</v>
      </c>
      <c r="F99" s="7">
        <v>141132</v>
      </c>
      <c r="G99" s="3">
        <v>44733</v>
      </c>
      <c r="H99">
        <v>99</v>
      </c>
      <c r="I99" s="4">
        <v>45.99</v>
      </c>
      <c r="J99" s="5">
        <v>8</v>
      </c>
    </row>
    <row r="100" spans="1:10" x14ac:dyDescent="0.25">
      <c r="A100" t="s">
        <v>18</v>
      </c>
      <c r="B100" s="3">
        <v>44607</v>
      </c>
      <c r="C100" t="s">
        <v>473</v>
      </c>
      <c r="D100" t="s">
        <v>15</v>
      </c>
      <c r="E100">
        <v>79976</v>
      </c>
      <c r="F100" s="7">
        <v>142741</v>
      </c>
      <c r="G100" s="3">
        <v>44740</v>
      </c>
      <c r="H100">
        <v>103</v>
      </c>
      <c r="I100" s="4">
        <v>20</v>
      </c>
      <c r="J100" s="5">
        <v>79</v>
      </c>
    </row>
    <row r="101" spans="1:10" x14ac:dyDescent="0.25">
      <c r="A101" t="s">
        <v>18</v>
      </c>
      <c r="B101" s="3">
        <v>44607</v>
      </c>
      <c r="C101" t="s">
        <v>443</v>
      </c>
      <c r="D101" t="s">
        <v>15</v>
      </c>
      <c r="E101">
        <v>79976</v>
      </c>
      <c r="F101" s="7">
        <v>142741</v>
      </c>
      <c r="G101" s="3">
        <v>44740</v>
      </c>
      <c r="H101">
        <v>103</v>
      </c>
      <c r="I101" s="4">
        <v>2480</v>
      </c>
      <c r="J101" s="5">
        <v>95</v>
      </c>
    </row>
    <row r="102" spans="1:10" x14ac:dyDescent="0.25">
      <c r="A102" t="s">
        <v>10</v>
      </c>
      <c r="B102" s="3">
        <v>44712</v>
      </c>
      <c r="C102" t="s">
        <v>473</v>
      </c>
      <c r="D102" t="s">
        <v>12</v>
      </c>
      <c r="E102">
        <v>40392</v>
      </c>
      <c r="F102" s="7">
        <v>146389</v>
      </c>
      <c r="G102" s="3">
        <v>44720</v>
      </c>
      <c r="H102">
        <v>92</v>
      </c>
      <c r="I102" s="4">
        <v>2240</v>
      </c>
      <c r="J102" s="5">
        <v>8</v>
      </c>
    </row>
    <row r="103" spans="1:10" x14ac:dyDescent="0.25">
      <c r="A103" t="s">
        <v>10</v>
      </c>
      <c r="B103" s="3">
        <v>44712</v>
      </c>
      <c r="C103" t="s">
        <v>139</v>
      </c>
      <c r="D103" t="s">
        <v>12</v>
      </c>
      <c r="E103">
        <v>40392</v>
      </c>
      <c r="F103" s="7">
        <v>146389</v>
      </c>
      <c r="G103" s="3">
        <v>44720</v>
      </c>
      <c r="H103">
        <v>92</v>
      </c>
      <c r="I103" s="4">
        <v>12100.32</v>
      </c>
      <c r="J103" s="5">
        <v>8</v>
      </c>
    </row>
    <row r="104" spans="1:10" x14ac:dyDescent="0.25">
      <c r="A104" t="s">
        <v>10</v>
      </c>
      <c r="B104" s="3">
        <v>44712</v>
      </c>
      <c r="C104" t="s">
        <v>474</v>
      </c>
      <c r="D104" t="s">
        <v>12</v>
      </c>
      <c r="E104">
        <v>40392</v>
      </c>
      <c r="F104" s="7">
        <v>146389</v>
      </c>
      <c r="G104" s="3">
        <v>44720</v>
      </c>
      <c r="H104">
        <v>92</v>
      </c>
      <c r="I104" s="4">
        <v>159.68</v>
      </c>
      <c r="J104" s="5">
        <v>8</v>
      </c>
    </row>
    <row r="105" spans="1:10" x14ac:dyDescent="0.25">
      <c r="A105" t="s">
        <v>10</v>
      </c>
      <c r="B105" s="3">
        <v>44714</v>
      </c>
      <c r="C105" t="s">
        <v>108</v>
      </c>
      <c r="D105" t="s">
        <v>12</v>
      </c>
      <c r="E105">
        <v>281</v>
      </c>
      <c r="F105" s="7">
        <v>149268</v>
      </c>
      <c r="G105" s="3">
        <v>44719</v>
      </c>
      <c r="H105">
        <v>91</v>
      </c>
      <c r="I105" s="4">
        <v>14171.94</v>
      </c>
      <c r="J105" s="5">
        <v>5</v>
      </c>
    </row>
    <row r="106" spans="1:10" x14ac:dyDescent="0.25">
      <c r="A106" t="s">
        <v>10</v>
      </c>
      <c r="B106" s="3">
        <v>44714</v>
      </c>
      <c r="C106" t="s">
        <v>474</v>
      </c>
      <c r="D106" t="s">
        <v>12</v>
      </c>
      <c r="E106">
        <v>281</v>
      </c>
      <c r="F106" s="7">
        <v>149268</v>
      </c>
      <c r="G106" s="3">
        <v>44719</v>
      </c>
      <c r="H106">
        <v>91</v>
      </c>
      <c r="I106" s="4">
        <v>26.61</v>
      </c>
      <c r="J106" s="5">
        <v>5</v>
      </c>
    </row>
    <row r="107" spans="1:10" x14ac:dyDescent="0.25">
      <c r="A107" t="s">
        <v>10</v>
      </c>
      <c r="B107" s="3">
        <v>44714</v>
      </c>
      <c r="C107" t="s">
        <v>473</v>
      </c>
      <c r="D107" t="s">
        <v>12</v>
      </c>
      <c r="E107">
        <v>281</v>
      </c>
      <c r="F107" s="7">
        <v>149268</v>
      </c>
      <c r="G107" s="3">
        <v>44719</v>
      </c>
      <c r="H107">
        <v>91</v>
      </c>
      <c r="I107" s="4">
        <v>801.45</v>
      </c>
      <c r="J107" s="5">
        <v>5</v>
      </c>
    </row>
    <row r="108" spans="1:10" x14ac:dyDescent="0.25">
      <c r="A108" t="s">
        <v>18</v>
      </c>
      <c r="B108" s="3">
        <v>44706</v>
      </c>
      <c r="C108" t="s">
        <v>171</v>
      </c>
      <c r="D108" t="s">
        <v>15</v>
      </c>
      <c r="E108">
        <v>81117</v>
      </c>
      <c r="F108" s="7">
        <v>158110</v>
      </c>
      <c r="G108" s="3">
        <v>44722</v>
      </c>
      <c r="H108">
        <v>94</v>
      </c>
      <c r="I108" s="4">
        <v>2480</v>
      </c>
      <c r="J108" s="5">
        <v>16</v>
      </c>
    </row>
    <row r="109" spans="1:10" x14ac:dyDescent="0.25">
      <c r="A109" t="s">
        <v>18</v>
      </c>
      <c r="B109" s="3">
        <v>44706</v>
      </c>
      <c r="C109" t="s">
        <v>473</v>
      </c>
      <c r="D109" t="s">
        <v>15</v>
      </c>
      <c r="E109">
        <v>81117</v>
      </c>
      <c r="F109" s="7">
        <v>158110</v>
      </c>
      <c r="G109" s="3">
        <v>44722</v>
      </c>
      <c r="H109">
        <v>94</v>
      </c>
      <c r="I109" s="4">
        <v>20</v>
      </c>
      <c r="J109" s="5">
        <v>16</v>
      </c>
    </row>
    <row r="110" spans="1:10" x14ac:dyDescent="0.25">
      <c r="A110" t="s">
        <v>13</v>
      </c>
      <c r="B110" s="3">
        <v>44621</v>
      </c>
      <c r="C110" t="s">
        <v>359</v>
      </c>
      <c r="D110" t="s">
        <v>12</v>
      </c>
      <c r="E110">
        <v>80133</v>
      </c>
      <c r="F110" s="7">
        <v>161310</v>
      </c>
      <c r="G110" s="3">
        <v>44735</v>
      </c>
      <c r="H110">
        <v>101</v>
      </c>
      <c r="I110" s="4">
        <v>4131.95</v>
      </c>
      <c r="J110" s="5">
        <v>54</v>
      </c>
    </row>
    <row r="111" spans="1:10" x14ac:dyDescent="0.25">
      <c r="A111" t="s">
        <v>13</v>
      </c>
      <c r="B111" s="3">
        <v>44621</v>
      </c>
      <c r="C111" t="s">
        <v>474</v>
      </c>
      <c r="D111" t="s">
        <v>12</v>
      </c>
      <c r="E111">
        <v>80133</v>
      </c>
      <c r="F111" s="7">
        <v>161310</v>
      </c>
      <c r="G111" s="3">
        <v>44735</v>
      </c>
      <c r="H111">
        <v>101</v>
      </c>
      <c r="I111" s="4">
        <v>1168.05</v>
      </c>
      <c r="J111" s="5">
        <v>37</v>
      </c>
    </row>
    <row r="112" spans="1:10" x14ac:dyDescent="0.25">
      <c r="A112" t="s">
        <v>13</v>
      </c>
      <c r="B112" s="3">
        <v>44621</v>
      </c>
      <c r="C112" t="s">
        <v>473</v>
      </c>
      <c r="D112" t="s">
        <v>12</v>
      </c>
      <c r="E112">
        <v>80133</v>
      </c>
      <c r="F112" s="7">
        <v>161310</v>
      </c>
      <c r="G112" s="3">
        <v>44735</v>
      </c>
      <c r="H112">
        <v>101</v>
      </c>
      <c r="I112" s="4">
        <v>1200</v>
      </c>
      <c r="J112" s="5">
        <v>92</v>
      </c>
    </row>
    <row r="113" spans="1:10" x14ac:dyDescent="0.25">
      <c r="A113" t="s">
        <v>10</v>
      </c>
      <c r="B113" s="3">
        <v>44721</v>
      </c>
      <c r="C113" t="s">
        <v>237</v>
      </c>
      <c r="D113" t="s">
        <v>12</v>
      </c>
      <c r="E113">
        <v>48020</v>
      </c>
      <c r="F113" s="7">
        <v>162841</v>
      </c>
      <c r="G113" s="3">
        <v>44726</v>
      </c>
      <c r="H113">
        <v>96</v>
      </c>
      <c r="I113" s="4">
        <v>12660</v>
      </c>
      <c r="J113" s="5">
        <v>5</v>
      </c>
    </row>
    <row r="114" spans="1:10" x14ac:dyDescent="0.25">
      <c r="A114" t="s">
        <v>10</v>
      </c>
      <c r="B114" s="3">
        <v>44721</v>
      </c>
      <c r="C114" t="s">
        <v>473</v>
      </c>
      <c r="D114" t="s">
        <v>12</v>
      </c>
      <c r="E114">
        <v>48020</v>
      </c>
      <c r="F114" s="7">
        <v>162841</v>
      </c>
      <c r="G114" s="3">
        <v>44726</v>
      </c>
      <c r="H114">
        <v>96</v>
      </c>
      <c r="I114" s="4">
        <v>1840</v>
      </c>
      <c r="J114" s="5">
        <v>5</v>
      </c>
    </row>
    <row r="115" spans="1:10" x14ac:dyDescent="0.25">
      <c r="A115" t="s">
        <v>10</v>
      </c>
      <c r="B115" s="3">
        <v>44706</v>
      </c>
      <c r="C115" t="s">
        <v>198</v>
      </c>
      <c r="D115" t="s">
        <v>12</v>
      </c>
      <c r="E115">
        <v>60399</v>
      </c>
      <c r="F115" s="7">
        <v>163290</v>
      </c>
      <c r="G115" s="3">
        <v>44725</v>
      </c>
      <c r="H115">
        <v>95</v>
      </c>
      <c r="I115" s="4">
        <v>4353.4399999999996</v>
      </c>
      <c r="J115" s="5">
        <v>19</v>
      </c>
    </row>
    <row r="116" spans="1:10" x14ac:dyDescent="0.25">
      <c r="A116" t="s">
        <v>10</v>
      </c>
      <c r="B116" s="3">
        <v>44706</v>
      </c>
      <c r="C116" t="s">
        <v>199</v>
      </c>
      <c r="D116" t="s">
        <v>12</v>
      </c>
      <c r="E116">
        <v>60399</v>
      </c>
      <c r="F116" s="7">
        <v>163290</v>
      </c>
      <c r="G116" s="3">
        <v>44725</v>
      </c>
      <c r="H116">
        <v>95</v>
      </c>
      <c r="I116" s="4">
        <v>4353.4399999999996</v>
      </c>
      <c r="J116" s="5">
        <v>19</v>
      </c>
    </row>
    <row r="117" spans="1:10" x14ac:dyDescent="0.25">
      <c r="A117" t="s">
        <v>10</v>
      </c>
      <c r="B117" s="3">
        <v>44706</v>
      </c>
      <c r="C117" t="s">
        <v>200</v>
      </c>
      <c r="D117" t="s">
        <v>12</v>
      </c>
      <c r="E117">
        <v>60399</v>
      </c>
      <c r="F117" s="7">
        <v>163290</v>
      </c>
      <c r="G117" s="3">
        <v>44725</v>
      </c>
      <c r="H117">
        <v>95</v>
      </c>
      <c r="I117" s="4">
        <v>4353.4399999999996</v>
      </c>
      <c r="J117" s="5">
        <v>19</v>
      </c>
    </row>
    <row r="118" spans="1:10" x14ac:dyDescent="0.25">
      <c r="A118" t="s">
        <v>10</v>
      </c>
      <c r="B118" s="3">
        <v>44706</v>
      </c>
      <c r="C118" t="s">
        <v>474</v>
      </c>
      <c r="D118" t="s">
        <v>12</v>
      </c>
      <c r="E118">
        <v>60399</v>
      </c>
      <c r="F118" s="7">
        <v>163290</v>
      </c>
      <c r="G118" s="3">
        <v>44725</v>
      </c>
      <c r="H118">
        <v>95</v>
      </c>
      <c r="I118" s="4">
        <v>159.68</v>
      </c>
      <c r="J118" s="5">
        <v>19</v>
      </c>
    </row>
    <row r="119" spans="1:10" x14ac:dyDescent="0.25">
      <c r="A119" t="s">
        <v>10</v>
      </c>
      <c r="B119" s="3">
        <v>44706</v>
      </c>
      <c r="C119" t="s">
        <v>473</v>
      </c>
      <c r="D119" t="s">
        <v>12</v>
      </c>
      <c r="E119">
        <v>60399</v>
      </c>
      <c r="F119" s="7">
        <v>163290</v>
      </c>
      <c r="G119" s="3">
        <v>44725</v>
      </c>
      <c r="H119">
        <v>95</v>
      </c>
      <c r="I119" s="4">
        <v>1280</v>
      </c>
      <c r="J119" s="5">
        <v>19</v>
      </c>
    </row>
    <row r="120" spans="1:10" x14ac:dyDescent="0.25">
      <c r="A120" t="s">
        <v>10</v>
      </c>
      <c r="B120" s="3">
        <v>44719</v>
      </c>
      <c r="C120" t="s">
        <v>309</v>
      </c>
      <c r="D120" t="s">
        <v>12</v>
      </c>
      <c r="E120">
        <v>19426</v>
      </c>
      <c r="F120" s="7">
        <v>163696</v>
      </c>
      <c r="G120" s="3">
        <v>44733</v>
      </c>
      <c r="H120">
        <v>99</v>
      </c>
      <c r="I120" s="4">
        <v>11600.32</v>
      </c>
      <c r="J120" s="5">
        <v>14</v>
      </c>
    </row>
    <row r="121" spans="1:10" x14ac:dyDescent="0.25">
      <c r="A121" t="s">
        <v>10</v>
      </c>
      <c r="B121" s="3">
        <v>44719</v>
      </c>
      <c r="C121" t="s">
        <v>473</v>
      </c>
      <c r="D121" t="s">
        <v>12</v>
      </c>
      <c r="E121">
        <v>19426</v>
      </c>
      <c r="F121" s="7">
        <v>163696</v>
      </c>
      <c r="G121" s="3">
        <v>44733</v>
      </c>
      <c r="H121">
        <v>99</v>
      </c>
      <c r="I121" s="4">
        <v>2740</v>
      </c>
      <c r="J121" s="5">
        <v>14</v>
      </c>
    </row>
    <row r="122" spans="1:10" x14ac:dyDescent="0.25">
      <c r="A122" t="s">
        <v>10</v>
      </c>
      <c r="B122" s="3">
        <v>44719</v>
      </c>
      <c r="C122" t="s">
        <v>474</v>
      </c>
      <c r="D122" t="s">
        <v>12</v>
      </c>
      <c r="E122">
        <v>19426</v>
      </c>
      <c r="F122" s="7">
        <v>163696</v>
      </c>
      <c r="G122" s="3">
        <v>44733</v>
      </c>
      <c r="H122">
        <v>99</v>
      </c>
      <c r="I122" s="4">
        <v>159.68</v>
      </c>
      <c r="J122" s="5">
        <v>14</v>
      </c>
    </row>
    <row r="123" spans="1:10" x14ac:dyDescent="0.25">
      <c r="A123" t="s">
        <v>13</v>
      </c>
      <c r="B123" s="3">
        <v>44713</v>
      </c>
      <c r="C123" t="s">
        <v>473</v>
      </c>
      <c r="D123" t="s">
        <v>15</v>
      </c>
      <c r="E123">
        <v>81187</v>
      </c>
      <c r="F123" s="7">
        <v>166379</v>
      </c>
      <c r="G123" s="3">
        <v>44722</v>
      </c>
      <c r="H123">
        <v>94</v>
      </c>
      <c r="I123" s="4">
        <v>60</v>
      </c>
      <c r="J123" s="5">
        <v>9</v>
      </c>
    </row>
    <row r="124" spans="1:10" x14ac:dyDescent="0.25">
      <c r="A124" t="s">
        <v>13</v>
      </c>
      <c r="B124" s="3">
        <v>44713</v>
      </c>
      <c r="C124" t="s">
        <v>190</v>
      </c>
      <c r="D124" t="s">
        <v>15</v>
      </c>
      <c r="E124">
        <v>81187</v>
      </c>
      <c r="F124" s="7">
        <v>166379</v>
      </c>
      <c r="G124" s="3">
        <v>44722</v>
      </c>
      <c r="H124">
        <v>94</v>
      </c>
      <c r="I124" s="4">
        <v>6440</v>
      </c>
      <c r="J124" s="5">
        <v>9</v>
      </c>
    </row>
    <row r="125" spans="1:10" x14ac:dyDescent="0.25">
      <c r="A125" t="s">
        <v>10</v>
      </c>
      <c r="B125" s="3">
        <v>44714</v>
      </c>
      <c r="C125" t="s">
        <v>122</v>
      </c>
      <c r="D125" t="s">
        <v>12</v>
      </c>
      <c r="E125">
        <v>81212</v>
      </c>
      <c r="F125" s="7">
        <v>166654</v>
      </c>
      <c r="G125" s="3">
        <v>44720</v>
      </c>
      <c r="H125">
        <v>92</v>
      </c>
      <c r="I125" s="4">
        <v>18160.32</v>
      </c>
      <c r="J125" s="5">
        <v>6</v>
      </c>
    </row>
    <row r="126" spans="1:10" x14ac:dyDescent="0.25">
      <c r="A126" t="s">
        <v>10</v>
      </c>
      <c r="B126" s="3">
        <v>44714</v>
      </c>
      <c r="C126" t="s">
        <v>474</v>
      </c>
      <c r="D126" t="s">
        <v>12</v>
      </c>
      <c r="E126">
        <v>81212</v>
      </c>
      <c r="F126" s="7">
        <v>166654</v>
      </c>
      <c r="G126" s="3">
        <v>44720</v>
      </c>
      <c r="H126">
        <v>92</v>
      </c>
      <c r="I126" s="4">
        <v>159.68</v>
      </c>
      <c r="J126" s="5">
        <v>6</v>
      </c>
    </row>
    <row r="127" spans="1:10" x14ac:dyDescent="0.25">
      <c r="A127" t="s">
        <v>10</v>
      </c>
      <c r="B127" s="3">
        <v>44714</v>
      </c>
      <c r="C127" t="s">
        <v>473</v>
      </c>
      <c r="D127" t="s">
        <v>12</v>
      </c>
      <c r="E127">
        <v>81212</v>
      </c>
      <c r="F127" s="7">
        <v>166654</v>
      </c>
      <c r="G127" s="3">
        <v>44720</v>
      </c>
      <c r="H127">
        <v>92</v>
      </c>
      <c r="I127" s="4">
        <v>2680</v>
      </c>
      <c r="J127" s="5">
        <v>6</v>
      </c>
    </row>
    <row r="128" spans="1:10" x14ac:dyDescent="0.25">
      <c r="A128" t="s">
        <v>13</v>
      </c>
      <c r="B128" s="3">
        <v>44708</v>
      </c>
      <c r="C128" t="s">
        <v>53</v>
      </c>
      <c r="D128" t="s">
        <v>15</v>
      </c>
      <c r="E128">
        <v>81145</v>
      </c>
      <c r="F128" s="7">
        <v>166836</v>
      </c>
      <c r="G128" s="3">
        <v>44714</v>
      </c>
      <c r="H128">
        <v>88</v>
      </c>
      <c r="I128" s="4">
        <v>6460</v>
      </c>
      <c r="J128" s="5">
        <v>6</v>
      </c>
    </row>
    <row r="129" spans="1:10" x14ac:dyDescent="0.25">
      <c r="A129" t="s">
        <v>13</v>
      </c>
      <c r="B129" s="3">
        <v>44708</v>
      </c>
      <c r="C129" t="s">
        <v>473</v>
      </c>
      <c r="D129" t="s">
        <v>15</v>
      </c>
      <c r="E129">
        <v>81145</v>
      </c>
      <c r="F129" s="7">
        <v>166836</v>
      </c>
      <c r="G129" s="3">
        <v>44714</v>
      </c>
      <c r="H129">
        <v>88</v>
      </c>
      <c r="I129" s="4">
        <v>40</v>
      </c>
      <c r="J129" s="5">
        <v>6</v>
      </c>
    </row>
    <row r="130" spans="1:10" x14ac:dyDescent="0.25">
      <c r="A130" t="s">
        <v>10</v>
      </c>
      <c r="B130" s="3">
        <v>44718</v>
      </c>
      <c r="C130" t="s">
        <v>178</v>
      </c>
      <c r="D130" t="s">
        <v>12</v>
      </c>
      <c r="E130">
        <v>32432</v>
      </c>
      <c r="F130" s="7">
        <v>174500</v>
      </c>
      <c r="G130" s="3">
        <v>44722</v>
      </c>
      <c r="H130">
        <v>94</v>
      </c>
      <c r="I130" s="4">
        <v>13550.54</v>
      </c>
      <c r="J130" s="5">
        <v>4</v>
      </c>
    </row>
    <row r="131" spans="1:10" x14ac:dyDescent="0.25">
      <c r="A131" t="s">
        <v>10</v>
      </c>
      <c r="B131" s="3">
        <v>44718</v>
      </c>
      <c r="C131" t="s">
        <v>473</v>
      </c>
      <c r="D131" t="s">
        <v>12</v>
      </c>
      <c r="E131">
        <v>32432</v>
      </c>
      <c r="F131" s="7">
        <v>174500</v>
      </c>
      <c r="G131" s="3">
        <v>44722</v>
      </c>
      <c r="H131">
        <v>94</v>
      </c>
      <c r="I131" s="4">
        <v>1449.46</v>
      </c>
      <c r="J131" s="5">
        <v>4</v>
      </c>
    </row>
    <row r="132" spans="1:10" x14ac:dyDescent="0.25">
      <c r="A132" t="s">
        <v>10</v>
      </c>
      <c r="B132" s="3">
        <v>44714</v>
      </c>
      <c r="C132" t="s">
        <v>135</v>
      </c>
      <c r="D132" t="s">
        <v>15</v>
      </c>
      <c r="E132">
        <v>68296</v>
      </c>
      <c r="F132" s="7">
        <v>175962</v>
      </c>
      <c r="G132" s="3">
        <v>44720</v>
      </c>
      <c r="H132">
        <v>92</v>
      </c>
      <c r="I132" s="4">
        <v>13820</v>
      </c>
      <c r="J132" s="5">
        <v>6</v>
      </c>
    </row>
    <row r="133" spans="1:10" x14ac:dyDescent="0.25">
      <c r="A133" t="s">
        <v>10</v>
      </c>
      <c r="B133" s="3">
        <v>44714</v>
      </c>
      <c r="C133" t="s">
        <v>473</v>
      </c>
      <c r="D133" t="s">
        <v>15</v>
      </c>
      <c r="E133">
        <v>68296</v>
      </c>
      <c r="F133" s="7">
        <v>175962</v>
      </c>
      <c r="G133" s="3">
        <v>44720</v>
      </c>
      <c r="H133">
        <v>92</v>
      </c>
      <c r="I133" s="4">
        <v>680</v>
      </c>
      <c r="J133" s="5">
        <v>6</v>
      </c>
    </row>
    <row r="134" spans="1:10" x14ac:dyDescent="0.25">
      <c r="A134" t="s">
        <v>13</v>
      </c>
      <c r="B134" s="3">
        <v>44722</v>
      </c>
      <c r="C134" t="s">
        <v>260</v>
      </c>
      <c r="D134" t="s">
        <v>12</v>
      </c>
      <c r="E134">
        <v>81320</v>
      </c>
      <c r="F134" s="7">
        <v>179020</v>
      </c>
      <c r="G134" s="3">
        <v>44728</v>
      </c>
      <c r="H134">
        <v>97</v>
      </c>
      <c r="I134" s="4">
        <v>6020</v>
      </c>
      <c r="J134" s="5">
        <v>6</v>
      </c>
    </row>
    <row r="135" spans="1:10" x14ac:dyDescent="0.25">
      <c r="A135" t="s">
        <v>13</v>
      </c>
      <c r="B135" s="3">
        <v>44722</v>
      </c>
      <c r="C135" t="s">
        <v>473</v>
      </c>
      <c r="D135" t="s">
        <v>12</v>
      </c>
      <c r="E135">
        <v>81320</v>
      </c>
      <c r="F135" s="7">
        <v>179020</v>
      </c>
      <c r="G135" s="3">
        <v>44728</v>
      </c>
      <c r="H135">
        <v>97</v>
      </c>
      <c r="I135" s="4">
        <v>480</v>
      </c>
      <c r="J135" s="5">
        <v>6</v>
      </c>
    </row>
    <row r="136" spans="1:10" x14ac:dyDescent="0.25">
      <c r="A136" t="s">
        <v>13</v>
      </c>
      <c r="B136" s="3">
        <v>44727</v>
      </c>
      <c r="C136" t="s">
        <v>445</v>
      </c>
      <c r="D136" t="s">
        <v>12</v>
      </c>
      <c r="E136">
        <v>81384</v>
      </c>
      <c r="F136" s="7">
        <v>179034</v>
      </c>
      <c r="G136" s="3">
        <v>44742</v>
      </c>
      <c r="H136">
        <v>104</v>
      </c>
      <c r="I136" s="4">
        <v>6480</v>
      </c>
      <c r="J136" s="5">
        <v>15</v>
      </c>
    </row>
    <row r="137" spans="1:10" x14ac:dyDescent="0.25">
      <c r="A137" t="s">
        <v>13</v>
      </c>
      <c r="B137" s="3">
        <v>44727</v>
      </c>
      <c r="C137" t="s">
        <v>473</v>
      </c>
      <c r="D137" t="s">
        <v>12</v>
      </c>
      <c r="E137">
        <v>81384</v>
      </c>
      <c r="F137" s="7">
        <v>179034</v>
      </c>
      <c r="G137" s="3">
        <v>44742</v>
      </c>
      <c r="H137">
        <v>104</v>
      </c>
      <c r="I137" s="4">
        <v>20</v>
      </c>
      <c r="J137" s="5">
        <v>15</v>
      </c>
    </row>
    <row r="138" spans="1:10" x14ac:dyDescent="0.25">
      <c r="A138" t="s">
        <v>10</v>
      </c>
      <c r="B138" s="3">
        <v>44728</v>
      </c>
      <c r="C138" t="s">
        <v>400</v>
      </c>
      <c r="D138" t="s">
        <v>12</v>
      </c>
      <c r="E138">
        <v>12901</v>
      </c>
      <c r="F138" s="7">
        <v>180602</v>
      </c>
      <c r="G138" s="3">
        <v>44736</v>
      </c>
      <c r="H138">
        <v>102</v>
      </c>
      <c r="I138" s="4">
        <v>14171.94</v>
      </c>
      <c r="J138" s="5">
        <v>8</v>
      </c>
    </row>
    <row r="139" spans="1:10" x14ac:dyDescent="0.25">
      <c r="A139" t="s">
        <v>10</v>
      </c>
      <c r="B139" s="3">
        <v>44728</v>
      </c>
      <c r="C139" t="s">
        <v>474</v>
      </c>
      <c r="D139" t="s">
        <v>12</v>
      </c>
      <c r="E139">
        <v>12901</v>
      </c>
      <c r="F139" s="7">
        <v>180602</v>
      </c>
      <c r="G139" s="3">
        <v>44736</v>
      </c>
      <c r="H139">
        <v>102</v>
      </c>
      <c r="I139" s="4">
        <v>26.61</v>
      </c>
      <c r="J139" s="5">
        <v>8</v>
      </c>
    </row>
    <row r="140" spans="1:10" x14ac:dyDescent="0.25">
      <c r="A140" t="s">
        <v>10</v>
      </c>
      <c r="B140" s="3">
        <v>44728</v>
      </c>
      <c r="C140" t="s">
        <v>473</v>
      </c>
      <c r="D140" t="s">
        <v>12</v>
      </c>
      <c r="E140">
        <v>12901</v>
      </c>
      <c r="F140" s="7">
        <v>180602</v>
      </c>
      <c r="G140" s="3">
        <v>44736</v>
      </c>
      <c r="H140">
        <v>102</v>
      </c>
      <c r="I140" s="4">
        <v>801.45</v>
      </c>
      <c r="J140" s="5">
        <v>8</v>
      </c>
    </row>
    <row r="141" spans="1:10" x14ac:dyDescent="0.25">
      <c r="A141" t="s">
        <v>10</v>
      </c>
      <c r="B141" s="3">
        <v>44714</v>
      </c>
      <c r="C141" t="s">
        <v>300</v>
      </c>
      <c r="D141" t="s">
        <v>12</v>
      </c>
      <c r="E141">
        <v>7732</v>
      </c>
      <c r="F141" s="7">
        <v>181227</v>
      </c>
      <c r="G141" s="3">
        <v>44733</v>
      </c>
      <c r="H141">
        <v>99</v>
      </c>
      <c r="I141" s="4">
        <v>14177.79</v>
      </c>
      <c r="J141" s="5">
        <v>19</v>
      </c>
    </row>
    <row r="142" spans="1:10" x14ac:dyDescent="0.25">
      <c r="A142" t="s">
        <v>10</v>
      </c>
      <c r="B142" s="3">
        <v>44714</v>
      </c>
      <c r="C142" t="s">
        <v>474</v>
      </c>
      <c r="D142" t="s">
        <v>12</v>
      </c>
      <c r="E142">
        <v>7732</v>
      </c>
      <c r="F142" s="7">
        <v>181227</v>
      </c>
      <c r="G142" s="3">
        <v>44733</v>
      </c>
      <c r="H142">
        <v>99</v>
      </c>
      <c r="I142" s="4">
        <v>26.61</v>
      </c>
      <c r="J142" s="5">
        <v>19</v>
      </c>
    </row>
    <row r="143" spans="1:10" x14ac:dyDescent="0.25">
      <c r="A143" t="s">
        <v>10</v>
      </c>
      <c r="B143" s="3">
        <v>44714</v>
      </c>
      <c r="C143" t="s">
        <v>473</v>
      </c>
      <c r="D143" t="s">
        <v>12</v>
      </c>
      <c r="E143">
        <v>7732</v>
      </c>
      <c r="F143" s="7">
        <v>181227</v>
      </c>
      <c r="G143" s="3">
        <v>44733</v>
      </c>
      <c r="H143">
        <v>99</v>
      </c>
      <c r="I143" s="4">
        <v>795.6</v>
      </c>
      <c r="J143" s="5">
        <v>19</v>
      </c>
    </row>
    <row r="144" spans="1:10" x14ac:dyDescent="0.25">
      <c r="A144" t="s">
        <v>13</v>
      </c>
      <c r="B144" s="3">
        <v>44718</v>
      </c>
      <c r="C144" t="s">
        <v>189</v>
      </c>
      <c r="D144" t="s">
        <v>15</v>
      </c>
      <c r="E144">
        <v>81258</v>
      </c>
      <c r="F144" s="7">
        <v>181230</v>
      </c>
      <c r="G144" s="3">
        <v>44722</v>
      </c>
      <c r="H144">
        <v>94</v>
      </c>
      <c r="I144" s="4">
        <v>4798.7299999999996</v>
      </c>
      <c r="J144" s="5">
        <v>4</v>
      </c>
    </row>
    <row r="145" spans="1:10" x14ac:dyDescent="0.25">
      <c r="A145" t="s">
        <v>13</v>
      </c>
      <c r="B145" s="3">
        <v>44718</v>
      </c>
      <c r="C145" t="s">
        <v>474</v>
      </c>
      <c r="D145" t="s">
        <v>15</v>
      </c>
      <c r="E145">
        <v>81258</v>
      </c>
      <c r="F145" s="7">
        <v>181230</v>
      </c>
      <c r="G145" s="3">
        <v>44722</v>
      </c>
      <c r="H145">
        <v>94</v>
      </c>
      <c r="I145" s="4">
        <v>1315.64</v>
      </c>
      <c r="J145" s="5">
        <v>4</v>
      </c>
    </row>
    <row r="146" spans="1:10" x14ac:dyDescent="0.25">
      <c r="A146" t="s">
        <v>13</v>
      </c>
      <c r="B146" s="3">
        <v>44718</v>
      </c>
      <c r="C146" t="s">
        <v>473</v>
      </c>
      <c r="D146" t="s">
        <v>15</v>
      </c>
      <c r="E146">
        <v>81258</v>
      </c>
      <c r="F146" s="7">
        <v>181230</v>
      </c>
      <c r="G146" s="3">
        <v>44722</v>
      </c>
      <c r="H146">
        <v>94</v>
      </c>
      <c r="I146" s="4">
        <v>385.63</v>
      </c>
      <c r="J146" s="5">
        <v>4</v>
      </c>
    </row>
    <row r="147" spans="1:10" x14ac:dyDescent="0.25">
      <c r="A147" t="s">
        <v>10</v>
      </c>
      <c r="B147" s="3">
        <v>44622</v>
      </c>
      <c r="C147" t="s">
        <v>240</v>
      </c>
      <c r="D147" t="s">
        <v>12</v>
      </c>
      <c r="E147">
        <v>16662</v>
      </c>
      <c r="F147" s="7">
        <v>181805</v>
      </c>
      <c r="G147" s="3">
        <v>44726</v>
      </c>
      <c r="H147">
        <v>96</v>
      </c>
      <c r="I147" s="4">
        <v>369.9</v>
      </c>
      <c r="J147" s="5">
        <v>80</v>
      </c>
    </row>
    <row r="148" spans="1:10" x14ac:dyDescent="0.25">
      <c r="A148" t="s">
        <v>10</v>
      </c>
      <c r="B148" s="3">
        <v>44622</v>
      </c>
      <c r="C148" t="s">
        <v>474</v>
      </c>
      <c r="D148" t="s">
        <v>12</v>
      </c>
      <c r="E148">
        <v>16662</v>
      </c>
      <c r="F148" s="7">
        <v>181805</v>
      </c>
      <c r="G148" s="3">
        <v>44726</v>
      </c>
      <c r="H148">
        <v>96</v>
      </c>
      <c r="I148" s="4">
        <v>70.099999999999994</v>
      </c>
      <c r="J148" s="5">
        <v>22</v>
      </c>
    </row>
    <row r="149" spans="1:10" x14ac:dyDescent="0.25">
      <c r="A149" t="s">
        <v>10</v>
      </c>
      <c r="B149" s="3">
        <v>44622</v>
      </c>
      <c r="C149" t="s">
        <v>473</v>
      </c>
      <c r="D149" t="s">
        <v>12</v>
      </c>
      <c r="E149">
        <v>16662</v>
      </c>
      <c r="F149" s="7">
        <v>181805</v>
      </c>
      <c r="G149" s="3">
        <v>44726</v>
      </c>
      <c r="H149">
        <v>96</v>
      </c>
      <c r="I149" s="4">
        <v>2560</v>
      </c>
      <c r="J149" s="5">
        <v>29</v>
      </c>
    </row>
    <row r="150" spans="1:10" x14ac:dyDescent="0.25">
      <c r="A150" t="s">
        <v>13</v>
      </c>
      <c r="B150" s="3">
        <v>44727</v>
      </c>
      <c r="C150" t="s">
        <v>451</v>
      </c>
      <c r="D150" t="s">
        <v>12</v>
      </c>
      <c r="E150">
        <v>81385</v>
      </c>
      <c r="F150" s="7">
        <v>182002</v>
      </c>
      <c r="G150" s="3">
        <v>44742</v>
      </c>
      <c r="H150">
        <v>104</v>
      </c>
      <c r="I150" s="4">
        <v>6460</v>
      </c>
      <c r="J150" s="5">
        <v>15</v>
      </c>
    </row>
    <row r="151" spans="1:10" x14ac:dyDescent="0.25">
      <c r="A151" t="s">
        <v>13</v>
      </c>
      <c r="B151" s="3">
        <v>44727</v>
      </c>
      <c r="C151" t="s">
        <v>473</v>
      </c>
      <c r="D151" t="s">
        <v>12</v>
      </c>
      <c r="E151">
        <v>81385</v>
      </c>
      <c r="F151" s="7">
        <v>182002</v>
      </c>
      <c r="G151" s="3">
        <v>44742</v>
      </c>
      <c r="H151">
        <v>104</v>
      </c>
      <c r="I151" s="4">
        <v>40</v>
      </c>
      <c r="J151" s="5">
        <v>15</v>
      </c>
    </row>
    <row r="152" spans="1:10" x14ac:dyDescent="0.25">
      <c r="A152" t="s">
        <v>18</v>
      </c>
      <c r="B152" s="3">
        <v>44729</v>
      </c>
      <c r="C152" t="s">
        <v>409</v>
      </c>
      <c r="D152" t="s">
        <v>15</v>
      </c>
      <c r="E152">
        <v>81412</v>
      </c>
      <c r="F152" s="7">
        <v>182038</v>
      </c>
      <c r="G152" s="3">
        <v>44740</v>
      </c>
      <c r="H152">
        <v>103</v>
      </c>
      <c r="I152" s="4">
        <v>1423.6</v>
      </c>
      <c r="J152" s="5">
        <v>11</v>
      </c>
    </row>
    <row r="153" spans="1:10" x14ac:dyDescent="0.25">
      <c r="A153" t="s">
        <v>18</v>
      </c>
      <c r="B153" s="3">
        <v>44729</v>
      </c>
      <c r="C153" t="s">
        <v>473</v>
      </c>
      <c r="D153" t="s">
        <v>15</v>
      </c>
      <c r="E153">
        <v>81412</v>
      </c>
      <c r="F153" s="7">
        <v>182038</v>
      </c>
      <c r="G153" s="3">
        <v>44740</v>
      </c>
      <c r="H153">
        <v>103</v>
      </c>
      <c r="I153" s="4">
        <v>1076.4000000000001</v>
      </c>
      <c r="J153" s="5">
        <v>11</v>
      </c>
    </row>
    <row r="154" spans="1:10" x14ac:dyDescent="0.25">
      <c r="A154" t="s">
        <v>10</v>
      </c>
      <c r="B154" s="3">
        <v>44721</v>
      </c>
      <c r="C154" t="s">
        <v>236</v>
      </c>
      <c r="D154" t="s">
        <v>12</v>
      </c>
      <c r="E154">
        <v>61371</v>
      </c>
      <c r="F154" s="7">
        <v>182047</v>
      </c>
      <c r="G154" s="3">
        <v>44726</v>
      </c>
      <c r="H154">
        <v>96</v>
      </c>
      <c r="I154" s="4">
        <v>13270.09</v>
      </c>
      <c r="J154" s="5">
        <v>5</v>
      </c>
    </row>
    <row r="155" spans="1:10" x14ac:dyDescent="0.25">
      <c r="A155" t="s">
        <v>10</v>
      </c>
      <c r="B155" s="3">
        <v>44721</v>
      </c>
      <c r="C155" t="s">
        <v>474</v>
      </c>
      <c r="D155" t="s">
        <v>12</v>
      </c>
      <c r="E155">
        <v>61371</v>
      </c>
      <c r="F155" s="7">
        <v>182047</v>
      </c>
      <c r="G155" s="3">
        <v>44726</v>
      </c>
      <c r="H155">
        <v>96</v>
      </c>
      <c r="I155" s="4">
        <v>109.91</v>
      </c>
      <c r="J155" s="5">
        <v>5</v>
      </c>
    </row>
    <row r="156" spans="1:10" x14ac:dyDescent="0.25">
      <c r="A156" t="s">
        <v>10</v>
      </c>
      <c r="B156" s="3">
        <v>44721</v>
      </c>
      <c r="C156" t="s">
        <v>473</v>
      </c>
      <c r="D156" t="s">
        <v>12</v>
      </c>
      <c r="E156">
        <v>61371</v>
      </c>
      <c r="F156" s="7">
        <v>182047</v>
      </c>
      <c r="G156" s="3">
        <v>44726</v>
      </c>
      <c r="H156">
        <v>96</v>
      </c>
      <c r="I156" s="4">
        <v>1120</v>
      </c>
      <c r="J156" s="5">
        <v>5</v>
      </c>
    </row>
    <row r="157" spans="1:10" x14ac:dyDescent="0.25">
      <c r="A157" t="s">
        <v>10</v>
      </c>
      <c r="B157" s="3">
        <v>44732</v>
      </c>
      <c r="C157" t="s">
        <v>417</v>
      </c>
      <c r="D157" t="s">
        <v>12</v>
      </c>
      <c r="E157">
        <v>24212</v>
      </c>
      <c r="F157" s="7">
        <v>182945</v>
      </c>
      <c r="G157" s="3">
        <v>44740</v>
      </c>
      <c r="H157">
        <v>103</v>
      </c>
      <c r="I157" s="4">
        <v>14840.32</v>
      </c>
      <c r="J157" s="5">
        <v>8</v>
      </c>
    </row>
    <row r="158" spans="1:10" x14ac:dyDescent="0.25">
      <c r="A158" t="s">
        <v>10</v>
      </c>
      <c r="B158" s="3">
        <v>44732</v>
      </c>
      <c r="C158" t="s">
        <v>474</v>
      </c>
      <c r="D158" t="s">
        <v>12</v>
      </c>
      <c r="E158">
        <v>24212</v>
      </c>
      <c r="F158" s="7">
        <v>182945</v>
      </c>
      <c r="G158" s="3">
        <v>44740</v>
      </c>
      <c r="H158">
        <v>103</v>
      </c>
      <c r="I158" s="4">
        <v>159.68</v>
      </c>
      <c r="J158" s="5">
        <v>8</v>
      </c>
    </row>
    <row r="159" spans="1:10" x14ac:dyDescent="0.25">
      <c r="A159" t="s">
        <v>10</v>
      </c>
      <c r="B159" s="3">
        <v>44728</v>
      </c>
      <c r="C159" t="s">
        <v>379</v>
      </c>
      <c r="D159" t="s">
        <v>12</v>
      </c>
      <c r="E159">
        <v>24079</v>
      </c>
      <c r="F159" s="7">
        <v>183586</v>
      </c>
      <c r="G159" s="3">
        <v>44736</v>
      </c>
      <c r="H159">
        <v>102</v>
      </c>
      <c r="I159" s="4">
        <v>14123.19</v>
      </c>
      <c r="J159" s="5">
        <v>8</v>
      </c>
    </row>
    <row r="160" spans="1:10" x14ac:dyDescent="0.25">
      <c r="A160" t="s">
        <v>10</v>
      </c>
      <c r="B160" s="3">
        <v>44728</v>
      </c>
      <c r="C160" t="s">
        <v>474</v>
      </c>
      <c r="D160" t="s">
        <v>12</v>
      </c>
      <c r="E160">
        <v>24079</v>
      </c>
      <c r="F160" s="7">
        <v>183586</v>
      </c>
      <c r="G160" s="3">
        <v>44736</v>
      </c>
      <c r="H160">
        <v>102</v>
      </c>
      <c r="I160" s="4">
        <v>21.93</v>
      </c>
      <c r="J160" s="5">
        <v>8</v>
      </c>
    </row>
    <row r="161" spans="1:10" x14ac:dyDescent="0.25">
      <c r="A161" t="s">
        <v>10</v>
      </c>
      <c r="B161" s="3">
        <v>44728</v>
      </c>
      <c r="C161" t="s">
        <v>473</v>
      </c>
      <c r="D161" t="s">
        <v>12</v>
      </c>
      <c r="E161">
        <v>24079</v>
      </c>
      <c r="F161" s="7">
        <v>183586</v>
      </c>
      <c r="G161" s="3">
        <v>44736</v>
      </c>
      <c r="H161">
        <v>102</v>
      </c>
      <c r="I161" s="4">
        <v>854.88</v>
      </c>
      <c r="J161" s="5">
        <v>8</v>
      </c>
    </row>
    <row r="162" spans="1:10" x14ac:dyDescent="0.25">
      <c r="A162" t="s">
        <v>13</v>
      </c>
      <c r="B162" s="3">
        <v>44722</v>
      </c>
      <c r="C162" t="s">
        <v>348</v>
      </c>
      <c r="D162" t="s">
        <v>12</v>
      </c>
      <c r="E162">
        <v>81332</v>
      </c>
      <c r="F162" s="7">
        <v>184045</v>
      </c>
      <c r="G162" s="3">
        <v>44735</v>
      </c>
      <c r="H162">
        <v>101</v>
      </c>
      <c r="I162" s="4">
        <v>6440</v>
      </c>
      <c r="J162" s="5">
        <v>13</v>
      </c>
    </row>
    <row r="163" spans="1:10" x14ac:dyDescent="0.25">
      <c r="A163" t="s">
        <v>13</v>
      </c>
      <c r="B163" s="3">
        <v>44722</v>
      </c>
      <c r="C163" t="s">
        <v>473</v>
      </c>
      <c r="D163" t="s">
        <v>12</v>
      </c>
      <c r="E163">
        <v>81332</v>
      </c>
      <c r="F163" s="7">
        <v>184045</v>
      </c>
      <c r="G163" s="3">
        <v>44735</v>
      </c>
      <c r="H163">
        <v>101</v>
      </c>
      <c r="I163" s="4">
        <v>60</v>
      </c>
      <c r="J163" s="5">
        <v>13</v>
      </c>
    </row>
    <row r="164" spans="1:10" x14ac:dyDescent="0.25">
      <c r="A164" t="s">
        <v>13</v>
      </c>
      <c r="B164" s="3">
        <v>44620</v>
      </c>
      <c r="C164" t="s">
        <v>431</v>
      </c>
      <c r="D164" t="s">
        <v>12</v>
      </c>
      <c r="E164">
        <v>23208</v>
      </c>
      <c r="F164" s="7">
        <v>184152</v>
      </c>
      <c r="G164" s="3">
        <v>44740</v>
      </c>
      <c r="H164">
        <v>103</v>
      </c>
      <c r="I164" s="4">
        <v>4661.67</v>
      </c>
      <c r="J164" s="5">
        <v>43</v>
      </c>
    </row>
    <row r="165" spans="1:10" x14ac:dyDescent="0.25">
      <c r="A165" t="s">
        <v>13</v>
      </c>
      <c r="B165" s="3">
        <v>44620</v>
      </c>
      <c r="C165" t="s">
        <v>474</v>
      </c>
      <c r="D165" t="s">
        <v>12</v>
      </c>
      <c r="E165">
        <v>23208</v>
      </c>
      <c r="F165" s="7">
        <v>184152</v>
      </c>
      <c r="G165" s="3">
        <v>44740</v>
      </c>
      <c r="H165">
        <v>103</v>
      </c>
      <c r="I165" s="4">
        <v>1838.33</v>
      </c>
      <c r="J165" s="5">
        <v>38</v>
      </c>
    </row>
    <row r="166" spans="1:10" x14ac:dyDescent="0.25">
      <c r="A166" t="s">
        <v>13</v>
      </c>
      <c r="B166" s="3">
        <v>44697</v>
      </c>
      <c r="C166" t="s">
        <v>161</v>
      </c>
      <c r="D166" t="s">
        <v>12</v>
      </c>
      <c r="E166">
        <v>80996</v>
      </c>
      <c r="F166" s="7">
        <v>185808</v>
      </c>
      <c r="G166" s="3">
        <v>44721</v>
      </c>
      <c r="H166">
        <v>93</v>
      </c>
      <c r="I166" s="4">
        <v>5320.32</v>
      </c>
      <c r="J166" s="5">
        <v>24</v>
      </c>
    </row>
    <row r="167" spans="1:10" x14ac:dyDescent="0.25">
      <c r="A167" t="s">
        <v>13</v>
      </c>
      <c r="B167" s="3">
        <v>44697</v>
      </c>
      <c r="C167" t="s">
        <v>474</v>
      </c>
      <c r="D167" t="s">
        <v>12</v>
      </c>
      <c r="E167">
        <v>80996</v>
      </c>
      <c r="F167" s="7">
        <v>185808</v>
      </c>
      <c r="G167" s="3">
        <v>44721</v>
      </c>
      <c r="H167">
        <v>93</v>
      </c>
      <c r="I167" s="4">
        <v>159.68</v>
      </c>
      <c r="J167" s="5">
        <v>24</v>
      </c>
    </row>
    <row r="168" spans="1:10" x14ac:dyDescent="0.25">
      <c r="A168" t="s">
        <v>13</v>
      </c>
      <c r="B168" s="3">
        <v>44697</v>
      </c>
      <c r="C168" t="s">
        <v>473</v>
      </c>
      <c r="D168" t="s">
        <v>12</v>
      </c>
      <c r="E168">
        <v>80996</v>
      </c>
      <c r="F168" s="7">
        <v>185808</v>
      </c>
      <c r="G168" s="3">
        <v>44721</v>
      </c>
      <c r="H168">
        <v>93</v>
      </c>
      <c r="I168" s="4">
        <v>1020</v>
      </c>
      <c r="J168" s="5">
        <v>24</v>
      </c>
    </row>
    <row r="169" spans="1:10" x14ac:dyDescent="0.25">
      <c r="A169" t="s">
        <v>13</v>
      </c>
      <c r="B169" s="3">
        <v>44727</v>
      </c>
      <c r="C169" t="s">
        <v>325</v>
      </c>
      <c r="D169" t="s">
        <v>15</v>
      </c>
      <c r="E169">
        <v>81379</v>
      </c>
      <c r="F169" s="7">
        <v>186053</v>
      </c>
      <c r="G169" s="3">
        <v>44734</v>
      </c>
      <c r="H169">
        <v>100</v>
      </c>
      <c r="I169" s="4">
        <v>6460</v>
      </c>
      <c r="J169" s="5">
        <v>7</v>
      </c>
    </row>
    <row r="170" spans="1:10" x14ac:dyDescent="0.25">
      <c r="A170" t="s">
        <v>13</v>
      </c>
      <c r="B170" s="3">
        <v>44727</v>
      </c>
      <c r="C170" t="s">
        <v>473</v>
      </c>
      <c r="D170" t="s">
        <v>15</v>
      </c>
      <c r="E170">
        <v>81379</v>
      </c>
      <c r="F170" s="7">
        <v>186053</v>
      </c>
      <c r="G170" s="3">
        <v>44734</v>
      </c>
      <c r="H170">
        <v>100</v>
      </c>
      <c r="I170" s="4">
        <v>40</v>
      </c>
      <c r="J170" s="5">
        <v>7</v>
      </c>
    </row>
    <row r="171" spans="1:10" x14ac:dyDescent="0.25">
      <c r="A171" t="s">
        <v>13</v>
      </c>
      <c r="B171" s="3">
        <v>44719</v>
      </c>
      <c r="C171" t="s">
        <v>207</v>
      </c>
      <c r="D171" t="s">
        <v>12</v>
      </c>
      <c r="E171">
        <v>81282</v>
      </c>
      <c r="F171" s="7">
        <v>187853</v>
      </c>
      <c r="G171" s="3">
        <v>44725</v>
      </c>
      <c r="H171">
        <v>95</v>
      </c>
      <c r="I171" s="4">
        <v>6260</v>
      </c>
      <c r="J171" s="5">
        <v>6</v>
      </c>
    </row>
    <row r="172" spans="1:10" x14ac:dyDescent="0.25">
      <c r="A172" t="s">
        <v>13</v>
      </c>
      <c r="B172" s="3">
        <v>44719</v>
      </c>
      <c r="C172" t="s">
        <v>473</v>
      </c>
      <c r="D172" t="s">
        <v>12</v>
      </c>
      <c r="E172">
        <v>81282</v>
      </c>
      <c r="F172" s="7">
        <v>187853</v>
      </c>
      <c r="G172" s="3">
        <v>44725</v>
      </c>
      <c r="H172">
        <v>95</v>
      </c>
      <c r="I172" s="4">
        <v>240</v>
      </c>
      <c r="J172" s="5">
        <v>6</v>
      </c>
    </row>
    <row r="173" spans="1:10" x14ac:dyDescent="0.25">
      <c r="A173" t="s">
        <v>13</v>
      </c>
      <c r="B173" s="3">
        <v>44722</v>
      </c>
      <c r="C173" t="s">
        <v>263</v>
      </c>
      <c r="D173" t="s">
        <v>12</v>
      </c>
      <c r="E173">
        <v>81328</v>
      </c>
      <c r="F173" s="7">
        <v>189229</v>
      </c>
      <c r="G173" s="3">
        <v>44728</v>
      </c>
      <c r="H173">
        <v>97</v>
      </c>
      <c r="I173" s="4">
        <v>6480</v>
      </c>
      <c r="J173" s="5">
        <v>6</v>
      </c>
    </row>
    <row r="174" spans="1:10" x14ac:dyDescent="0.25">
      <c r="A174" t="s">
        <v>13</v>
      </c>
      <c r="B174" s="3">
        <v>44722</v>
      </c>
      <c r="C174" t="s">
        <v>473</v>
      </c>
      <c r="D174" t="s">
        <v>12</v>
      </c>
      <c r="E174">
        <v>81328</v>
      </c>
      <c r="F174" s="7">
        <v>189229</v>
      </c>
      <c r="G174" s="3">
        <v>44728</v>
      </c>
      <c r="H174">
        <v>97</v>
      </c>
      <c r="I174" s="4">
        <v>20</v>
      </c>
      <c r="J174" s="5">
        <v>6</v>
      </c>
    </row>
    <row r="175" spans="1:10" x14ac:dyDescent="0.25">
      <c r="A175" t="s">
        <v>13</v>
      </c>
      <c r="B175" s="3">
        <v>44721</v>
      </c>
      <c r="C175" t="s">
        <v>219</v>
      </c>
      <c r="D175" t="s">
        <v>12</v>
      </c>
      <c r="E175">
        <v>81302</v>
      </c>
      <c r="F175" s="7">
        <v>190177</v>
      </c>
      <c r="G175" s="3">
        <v>44726</v>
      </c>
      <c r="H175">
        <v>96</v>
      </c>
      <c r="I175" s="4">
        <v>6460</v>
      </c>
      <c r="J175" s="5">
        <v>5</v>
      </c>
    </row>
    <row r="176" spans="1:10" x14ac:dyDescent="0.25">
      <c r="A176" t="s">
        <v>13</v>
      </c>
      <c r="B176" s="3">
        <v>44721</v>
      </c>
      <c r="C176" t="s">
        <v>473</v>
      </c>
      <c r="D176" t="s">
        <v>12</v>
      </c>
      <c r="E176">
        <v>81302</v>
      </c>
      <c r="F176" s="7">
        <v>190177</v>
      </c>
      <c r="G176" s="3">
        <v>44726</v>
      </c>
      <c r="H176">
        <v>96</v>
      </c>
      <c r="I176" s="4">
        <v>40</v>
      </c>
      <c r="J176" s="5">
        <v>5</v>
      </c>
    </row>
    <row r="177" spans="1:10" x14ac:dyDescent="0.25">
      <c r="A177" t="s">
        <v>13</v>
      </c>
      <c r="B177" s="3">
        <v>44720</v>
      </c>
      <c r="C177" t="s">
        <v>257</v>
      </c>
      <c r="D177" t="s">
        <v>12</v>
      </c>
      <c r="E177">
        <v>81294</v>
      </c>
      <c r="F177" s="7">
        <v>190190</v>
      </c>
      <c r="G177" s="3">
        <v>44728</v>
      </c>
      <c r="H177">
        <v>97</v>
      </c>
      <c r="I177" s="4">
        <v>6440</v>
      </c>
      <c r="J177" s="5">
        <v>8</v>
      </c>
    </row>
    <row r="178" spans="1:10" x14ac:dyDescent="0.25">
      <c r="A178" t="s">
        <v>13</v>
      </c>
      <c r="B178" s="3">
        <v>44720</v>
      </c>
      <c r="C178" t="s">
        <v>473</v>
      </c>
      <c r="D178" t="s">
        <v>12</v>
      </c>
      <c r="E178">
        <v>81294</v>
      </c>
      <c r="F178" s="7">
        <v>190190</v>
      </c>
      <c r="G178" s="3">
        <v>44728</v>
      </c>
      <c r="H178">
        <v>97</v>
      </c>
      <c r="I178" s="4">
        <v>60</v>
      </c>
      <c r="J178" s="5">
        <v>8</v>
      </c>
    </row>
    <row r="179" spans="1:10" x14ac:dyDescent="0.25">
      <c r="A179" t="s">
        <v>13</v>
      </c>
      <c r="B179" s="3">
        <v>44721</v>
      </c>
      <c r="C179" t="s">
        <v>296</v>
      </c>
      <c r="D179" t="s">
        <v>12</v>
      </c>
      <c r="E179">
        <v>81298</v>
      </c>
      <c r="F179" s="7">
        <v>190196</v>
      </c>
      <c r="G179" s="3">
        <v>44732</v>
      </c>
      <c r="H179">
        <v>98</v>
      </c>
      <c r="I179" s="4">
        <v>6460</v>
      </c>
      <c r="J179" s="5">
        <v>11</v>
      </c>
    </row>
    <row r="180" spans="1:10" x14ac:dyDescent="0.25">
      <c r="A180" t="s">
        <v>13</v>
      </c>
      <c r="B180" s="3">
        <v>44721</v>
      </c>
      <c r="C180" t="s">
        <v>473</v>
      </c>
      <c r="D180" t="s">
        <v>12</v>
      </c>
      <c r="E180">
        <v>81298</v>
      </c>
      <c r="F180" s="7">
        <v>190196</v>
      </c>
      <c r="G180" s="3">
        <v>44732</v>
      </c>
      <c r="H180">
        <v>98</v>
      </c>
      <c r="I180" s="4">
        <v>40</v>
      </c>
      <c r="J180" s="5">
        <v>11</v>
      </c>
    </row>
    <row r="181" spans="1:10" x14ac:dyDescent="0.25">
      <c r="A181" t="s">
        <v>13</v>
      </c>
      <c r="B181" s="3">
        <v>44711</v>
      </c>
      <c r="C181" t="s">
        <v>48</v>
      </c>
      <c r="D181" t="s">
        <v>15</v>
      </c>
      <c r="E181">
        <v>81156</v>
      </c>
      <c r="F181" s="7">
        <v>190260</v>
      </c>
      <c r="G181" s="3">
        <v>44714</v>
      </c>
      <c r="H181">
        <v>88</v>
      </c>
      <c r="I181" s="4">
        <v>6480</v>
      </c>
      <c r="J181" s="5">
        <v>3</v>
      </c>
    </row>
    <row r="182" spans="1:10" x14ac:dyDescent="0.25">
      <c r="A182" t="s">
        <v>13</v>
      </c>
      <c r="B182" s="3">
        <v>44711</v>
      </c>
      <c r="C182" t="s">
        <v>473</v>
      </c>
      <c r="D182" t="s">
        <v>15</v>
      </c>
      <c r="E182">
        <v>81156</v>
      </c>
      <c r="F182" s="7">
        <v>190260</v>
      </c>
      <c r="G182" s="3">
        <v>44714</v>
      </c>
      <c r="H182">
        <v>88</v>
      </c>
      <c r="I182" s="4">
        <v>20</v>
      </c>
      <c r="J182" s="5">
        <v>3</v>
      </c>
    </row>
    <row r="183" spans="1:10" x14ac:dyDescent="0.25">
      <c r="A183" t="s">
        <v>13</v>
      </c>
      <c r="B183" s="3">
        <v>44042</v>
      </c>
      <c r="C183" t="s">
        <v>270</v>
      </c>
      <c r="D183" t="s">
        <v>12</v>
      </c>
      <c r="E183">
        <v>72747</v>
      </c>
      <c r="F183" s="7">
        <v>190298</v>
      </c>
      <c r="G183" s="3">
        <v>44728</v>
      </c>
      <c r="H183">
        <v>97</v>
      </c>
      <c r="I183" s="4">
        <v>4427.07</v>
      </c>
      <c r="J183" s="5">
        <v>38</v>
      </c>
    </row>
    <row r="184" spans="1:10" x14ac:dyDescent="0.25">
      <c r="A184" t="s">
        <v>13</v>
      </c>
      <c r="B184" s="3">
        <v>44042</v>
      </c>
      <c r="C184" t="s">
        <v>474</v>
      </c>
      <c r="D184" t="s">
        <v>12</v>
      </c>
      <c r="E184">
        <v>72747</v>
      </c>
      <c r="F184" s="7">
        <v>190298</v>
      </c>
      <c r="G184" s="3">
        <v>44728</v>
      </c>
      <c r="H184">
        <v>97</v>
      </c>
      <c r="I184" s="4">
        <v>1542.29</v>
      </c>
      <c r="J184" s="5">
        <v>28</v>
      </c>
    </row>
    <row r="185" spans="1:10" x14ac:dyDescent="0.25">
      <c r="A185" t="s">
        <v>13</v>
      </c>
      <c r="B185" s="3">
        <v>44042</v>
      </c>
      <c r="C185" t="s">
        <v>473</v>
      </c>
      <c r="D185" t="s">
        <v>12</v>
      </c>
      <c r="E185">
        <v>72747</v>
      </c>
      <c r="F185" s="7">
        <v>190298</v>
      </c>
      <c r="G185" s="3">
        <v>44728</v>
      </c>
      <c r="H185">
        <v>97</v>
      </c>
      <c r="I185" s="4">
        <v>530.64</v>
      </c>
      <c r="J185" s="5">
        <v>58</v>
      </c>
    </row>
    <row r="186" spans="1:10" x14ac:dyDescent="0.25">
      <c r="A186" t="s">
        <v>13</v>
      </c>
      <c r="B186" s="3">
        <v>44119</v>
      </c>
      <c r="C186" t="s">
        <v>250</v>
      </c>
      <c r="D186" t="s">
        <v>12</v>
      </c>
      <c r="E186">
        <v>73306</v>
      </c>
      <c r="F186" s="7">
        <v>190715</v>
      </c>
      <c r="G186" s="3">
        <v>44728</v>
      </c>
      <c r="H186">
        <v>97</v>
      </c>
      <c r="I186" s="4">
        <v>4073.68</v>
      </c>
      <c r="J186" s="5">
        <v>65</v>
      </c>
    </row>
    <row r="187" spans="1:10" x14ac:dyDescent="0.25">
      <c r="A187" t="s">
        <v>13</v>
      </c>
      <c r="B187" s="3">
        <v>44119</v>
      </c>
      <c r="C187" t="s">
        <v>474</v>
      </c>
      <c r="D187" t="s">
        <v>12</v>
      </c>
      <c r="E187">
        <v>73306</v>
      </c>
      <c r="F187" s="7">
        <v>190715</v>
      </c>
      <c r="G187" s="3">
        <v>44728</v>
      </c>
      <c r="H187">
        <v>97</v>
      </c>
      <c r="I187" s="4">
        <v>1778.68</v>
      </c>
      <c r="J187" s="5">
        <v>76</v>
      </c>
    </row>
    <row r="188" spans="1:10" x14ac:dyDescent="0.25">
      <c r="A188" t="s">
        <v>13</v>
      </c>
      <c r="B188" s="3">
        <v>44119</v>
      </c>
      <c r="C188" t="s">
        <v>473</v>
      </c>
      <c r="D188" t="s">
        <v>12</v>
      </c>
      <c r="E188">
        <v>73306</v>
      </c>
      <c r="F188" s="7">
        <v>190715</v>
      </c>
      <c r="G188" s="3">
        <v>44728</v>
      </c>
      <c r="H188">
        <v>97</v>
      </c>
      <c r="I188" s="4">
        <v>647.64</v>
      </c>
      <c r="J188" s="5">
        <v>29</v>
      </c>
    </row>
    <row r="189" spans="1:10" x14ac:dyDescent="0.25">
      <c r="A189" t="s">
        <v>13</v>
      </c>
      <c r="B189" s="3">
        <v>44705</v>
      </c>
      <c r="C189" t="s">
        <v>245</v>
      </c>
      <c r="D189" t="s">
        <v>15</v>
      </c>
      <c r="E189">
        <v>81103</v>
      </c>
      <c r="F189" s="7">
        <v>190823</v>
      </c>
      <c r="G189" s="3">
        <v>44726</v>
      </c>
      <c r="H189">
        <v>96</v>
      </c>
      <c r="I189" s="4">
        <v>6480</v>
      </c>
      <c r="J189" s="5">
        <v>21</v>
      </c>
    </row>
    <row r="190" spans="1:10" x14ac:dyDescent="0.25">
      <c r="A190" t="s">
        <v>13</v>
      </c>
      <c r="B190" s="3">
        <v>44705</v>
      </c>
      <c r="C190" t="s">
        <v>473</v>
      </c>
      <c r="D190" t="s">
        <v>15</v>
      </c>
      <c r="E190">
        <v>81103</v>
      </c>
      <c r="F190" s="7">
        <v>190823</v>
      </c>
      <c r="G190" s="3">
        <v>44726</v>
      </c>
      <c r="H190">
        <v>96</v>
      </c>
      <c r="I190" s="4">
        <v>20</v>
      </c>
      <c r="J190" s="5">
        <v>21</v>
      </c>
    </row>
    <row r="191" spans="1:10" x14ac:dyDescent="0.25">
      <c r="A191" t="s">
        <v>13</v>
      </c>
      <c r="B191" s="3">
        <v>44711</v>
      </c>
      <c r="C191" t="s">
        <v>234</v>
      </c>
      <c r="D191" t="s">
        <v>12</v>
      </c>
      <c r="E191">
        <v>81169</v>
      </c>
      <c r="F191" s="7">
        <v>190920</v>
      </c>
      <c r="G191" s="3">
        <v>44726</v>
      </c>
      <c r="H191">
        <v>96</v>
      </c>
      <c r="I191" s="4">
        <v>6440</v>
      </c>
      <c r="J191" s="5">
        <v>15</v>
      </c>
    </row>
    <row r="192" spans="1:10" x14ac:dyDescent="0.25">
      <c r="A192" t="s">
        <v>13</v>
      </c>
      <c r="B192" s="3">
        <v>44711</v>
      </c>
      <c r="C192" t="s">
        <v>473</v>
      </c>
      <c r="D192" t="s">
        <v>12</v>
      </c>
      <c r="E192">
        <v>81169</v>
      </c>
      <c r="F192" s="7">
        <v>190920</v>
      </c>
      <c r="G192" s="3">
        <v>44726</v>
      </c>
      <c r="H192">
        <v>96</v>
      </c>
      <c r="I192" s="4">
        <v>60</v>
      </c>
      <c r="J192" s="5">
        <v>15</v>
      </c>
    </row>
    <row r="193" spans="1:10" x14ac:dyDescent="0.25">
      <c r="A193" t="s">
        <v>13</v>
      </c>
      <c r="B193" s="3">
        <v>44719</v>
      </c>
      <c r="C193" t="s">
        <v>383</v>
      </c>
      <c r="D193" t="s">
        <v>12</v>
      </c>
      <c r="E193">
        <v>81269</v>
      </c>
      <c r="F193" s="7">
        <v>191159</v>
      </c>
      <c r="G193" s="3">
        <v>44736</v>
      </c>
      <c r="H193">
        <v>102</v>
      </c>
      <c r="I193" s="4">
        <v>6460</v>
      </c>
      <c r="J193" s="5">
        <v>17</v>
      </c>
    </row>
    <row r="194" spans="1:10" x14ac:dyDescent="0.25">
      <c r="A194" t="s">
        <v>13</v>
      </c>
      <c r="B194" s="3">
        <v>44719</v>
      </c>
      <c r="C194" t="s">
        <v>473</v>
      </c>
      <c r="D194" t="s">
        <v>12</v>
      </c>
      <c r="E194">
        <v>81269</v>
      </c>
      <c r="F194" s="7">
        <v>191159</v>
      </c>
      <c r="G194" s="3">
        <v>44736</v>
      </c>
      <c r="H194">
        <v>102</v>
      </c>
      <c r="I194" s="4">
        <v>40</v>
      </c>
      <c r="J194" s="5">
        <v>17</v>
      </c>
    </row>
    <row r="195" spans="1:10" x14ac:dyDescent="0.25">
      <c r="A195" t="s">
        <v>13</v>
      </c>
      <c r="B195" s="3">
        <v>44721</v>
      </c>
      <c r="C195" t="s">
        <v>290</v>
      </c>
      <c r="D195" t="s">
        <v>12</v>
      </c>
      <c r="E195">
        <v>81299</v>
      </c>
      <c r="F195" s="7">
        <v>191473</v>
      </c>
      <c r="G195" s="3">
        <v>44732</v>
      </c>
      <c r="H195">
        <v>98</v>
      </c>
      <c r="I195" s="4">
        <v>6460</v>
      </c>
      <c r="J195" s="5">
        <v>11</v>
      </c>
    </row>
    <row r="196" spans="1:10" x14ac:dyDescent="0.25">
      <c r="A196" t="s">
        <v>13</v>
      </c>
      <c r="B196" s="3">
        <v>44721</v>
      </c>
      <c r="C196" t="s">
        <v>473</v>
      </c>
      <c r="D196" t="s">
        <v>12</v>
      </c>
      <c r="E196">
        <v>81299</v>
      </c>
      <c r="F196" s="7">
        <v>191473</v>
      </c>
      <c r="G196" s="3">
        <v>44732</v>
      </c>
      <c r="H196">
        <v>98</v>
      </c>
      <c r="I196" s="4">
        <v>40</v>
      </c>
      <c r="J196" s="5">
        <v>11</v>
      </c>
    </row>
    <row r="197" spans="1:10" x14ac:dyDescent="0.25">
      <c r="A197" t="s">
        <v>13</v>
      </c>
      <c r="B197" s="3">
        <v>44728</v>
      </c>
      <c r="C197" t="s">
        <v>366</v>
      </c>
      <c r="D197" t="s">
        <v>12</v>
      </c>
      <c r="E197">
        <v>81394</v>
      </c>
      <c r="F197" s="7">
        <v>191994</v>
      </c>
      <c r="G197" s="3">
        <v>44735</v>
      </c>
      <c r="H197">
        <v>101</v>
      </c>
      <c r="I197" s="4">
        <v>6460</v>
      </c>
      <c r="J197" s="5">
        <v>7</v>
      </c>
    </row>
    <row r="198" spans="1:10" x14ac:dyDescent="0.25">
      <c r="A198" t="s">
        <v>13</v>
      </c>
      <c r="B198" s="3">
        <v>44728</v>
      </c>
      <c r="C198" t="s">
        <v>473</v>
      </c>
      <c r="D198" t="s">
        <v>12</v>
      </c>
      <c r="E198">
        <v>81394</v>
      </c>
      <c r="F198" s="7">
        <v>191994</v>
      </c>
      <c r="G198" s="3">
        <v>44735</v>
      </c>
      <c r="H198">
        <v>101</v>
      </c>
      <c r="I198" s="4">
        <v>40</v>
      </c>
      <c r="J198" s="5">
        <v>7</v>
      </c>
    </row>
    <row r="199" spans="1:10" x14ac:dyDescent="0.25">
      <c r="A199" t="s">
        <v>13</v>
      </c>
      <c r="B199" s="3">
        <v>44714</v>
      </c>
      <c r="C199" t="s">
        <v>225</v>
      </c>
      <c r="D199" t="s">
        <v>12</v>
      </c>
      <c r="E199">
        <v>81237</v>
      </c>
      <c r="F199" s="7">
        <v>192623</v>
      </c>
      <c r="G199" s="3">
        <v>44726</v>
      </c>
      <c r="H199">
        <v>96</v>
      </c>
      <c r="I199" s="4">
        <v>6440</v>
      </c>
      <c r="J199" s="5">
        <v>12</v>
      </c>
    </row>
    <row r="200" spans="1:10" x14ac:dyDescent="0.25">
      <c r="A200" t="s">
        <v>13</v>
      </c>
      <c r="B200" s="3">
        <v>44714</v>
      </c>
      <c r="C200" t="s">
        <v>473</v>
      </c>
      <c r="D200" t="s">
        <v>12</v>
      </c>
      <c r="E200">
        <v>81237</v>
      </c>
      <c r="F200" s="7">
        <v>192623</v>
      </c>
      <c r="G200" s="3">
        <v>44726</v>
      </c>
      <c r="H200">
        <v>96</v>
      </c>
      <c r="I200" s="4">
        <v>60</v>
      </c>
      <c r="J200" s="5">
        <v>12</v>
      </c>
    </row>
    <row r="201" spans="1:10" x14ac:dyDescent="0.25">
      <c r="A201" t="s">
        <v>13</v>
      </c>
      <c r="B201" s="3">
        <v>44728</v>
      </c>
      <c r="C201" t="s">
        <v>387</v>
      </c>
      <c r="D201" t="s">
        <v>12</v>
      </c>
      <c r="E201">
        <v>81406</v>
      </c>
      <c r="F201" s="7">
        <v>193098</v>
      </c>
      <c r="G201" s="3">
        <v>44736</v>
      </c>
      <c r="H201">
        <v>102</v>
      </c>
      <c r="I201" s="4">
        <v>6440</v>
      </c>
      <c r="J201" s="5">
        <v>8</v>
      </c>
    </row>
    <row r="202" spans="1:10" x14ac:dyDescent="0.25">
      <c r="A202" t="s">
        <v>13</v>
      </c>
      <c r="B202" s="3">
        <v>44728</v>
      </c>
      <c r="C202" t="s">
        <v>473</v>
      </c>
      <c r="D202" t="s">
        <v>12</v>
      </c>
      <c r="E202">
        <v>81406</v>
      </c>
      <c r="F202" s="7">
        <v>193098</v>
      </c>
      <c r="G202" s="3">
        <v>44736</v>
      </c>
      <c r="H202">
        <v>102</v>
      </c>
      <c r="I202" s="4">
        <v>60</v>
      </c>
      <c r="J202" s="5">
        <v>8</v>
      </c>
    </row>
    <row r="203" spans="1:10" x14ac:dyDescent="0.25">
      <c r="A203" t="s">
        <v>10</v>
      </c>
      <c r="B203" s="3">
        <v>44721</v>
      </c>
      <c r="C203" t="s">
        <v>243</v>
      </c>
      <c r="D203" t="s">
        <v>12</v>
      </c>
      <c r="E203">
        <v>47010</v>
      </c>
      <c r="F203" s="7">
        <v>193152</v>
      </c>
      <c r="G203" s="3">
        <v>44726</v>
      </c>
      <c r="H203">
        <v>96</v>
      </c>
      <c r="I203" s="4">
        <v>6230</v>
      </c>
      <c r="J203" s="5">
        <v>5</v>
      </c>
    </row>
    <row r="204" spans="1:10" x14ac:dyDescent="0.25">
      <c r="A204" t="s">
        <v>10</v>
      </c>
      <c r="B204" s="3">
        <v>44721</v>
      </c>
      <c r="C204" t="s">
        <v>244</v>
      </c>
      <c r="D204" t="s">
        <v>12</v>
      </c>
      <c r="E204">
        <v>47010</v>
      </c>
      <c r="F204" s="7">
        <v>193152</v>
      </c>
      <c r="G204" s="3">
        <v>44726</v>
      </c>
      <c r="H204">
        <v>96</v>
      </c>
      <c r="I204" s="4">
        <v>6230</v>
      </c>
      <c r="J204" s="5">
        <v>5</v>
      </c>
    </row>
    <row r="205" spans="1:10" x14ac:dyDescent="0.25">
      <c r="A205" t="s">
        <v>10</v>
      </c>
      <c r="B205" s="3">
        <v>44721</v>
      </c>
      <c r="C205" t="s">
        <v>473</v>
      </c>
      <c r="D205" t="s">
        <v>12</v>
      </c>
      <c r="E205">
        <v>47010</v>
      </c>
      <c r="F205" s="7">
        <v>193152</v>
      </c>
      <c r="G205" s="3">
        <v>44726</v>
      </c>
      <c r="H205">
        <v>96</v>
      </c>
      <c r="I205" s="4">
        <v>2040</v>
      </c>
      <c r="J205" s="5">
        <v>5</v>
      </c>
    </row>
    <row r="206" spans="1:10" x14ac:dyDescent="0.25">
      <c r="A206" t="s">
        <v>13</v>
      </c>
      <c r="B206" s="3">
        <v>44714</v>
      </c>
      <c r="C206" t="s">
        <v>106</v>
      </c>
      <c r="D206" t="s">
        <v>15</v>
      </c>
      <c r="E206">
        <v>81207</v>
      </c>
      <c r="F206" s="7">
        <v>193630</v>
      </c>
      <c r="G206" s="3">
        <v>44719</v>
      </c>
      <c r="H206">
        <v>91</v>
      </c>
      <c r="I206" s="4">
        <v>6440</v>
      </c>
      <c r="J206" s="5">
        <v>5</v>
      </c>
    </row>
    <row r="207" spans="1:10" x14ac:dyDescent="0.25">
      <c r="A207" t="s">
        <v>13</v>
      </c>
      <c r="B207" s="3">
        <v>44714</v>
      </c>
      <c r="C207" t="s">
        <v>473</v>
      </c>
      <c r="D207" t="s">
        <v>15</v>
      </c>
      <c r="E207">
        <v>81207</v>
      </c>
      <c r="F207" s="7">
        <v>193630</v>
      </c>
      <c r="G207" s="3">
        <v>44719</v>
      </c>
      <c r="H207">
        <v>91</v>
      </c>
      <c r="I207" s="4">
        <v>60</v>
      </c>
      <c r="J207" s="5">
        <v>5</v>
      </c>
    </row>
    <row r="208" spans="1:10" x14ac:dyDescent="0.25">
      <c r="A208" t="s">
        <v>10</v>
      </c>
      <c r="B208" s="3">
        <v>44725</v>
      </c>
      <c r="C208" t="s">
        <v>285</v>
      </c>
      <c r="D208" t="s">
        <v>12</v>
      </c>
      <c r="E208">
        <v>26625</v>
      </c>
      <c r="F208" s="7">
        <v>193800</v>
      </c>
      <c r="G208" s="3">
        <v>44732</v>
      </c>
      <c r="H208">
        <v>98</v>
      </c>
      <c r="I208" s="4">
        <v>12260</v>
      </c>
      <c r="J208" s="5">
        <v>7</v>
      </c>
    </row>
    <row r="209" spans="1:10" x14ac:dyDescent="0.25">
      <c r="A209" t="s">
        <v>10</v>
      </c>
      <c r="B209" s="3">
        <v>44725</v>
      </c>
      <c r="C209" t="s">
        <v>473</v>
      </c>
      <c r="D209" t="s">
        <v>12</v>
      </c>
      <c r="E209">
        <v>26625</v>
      </c>
      <c r="F209" s="7">
        <v>193800</v>
      </c>
      <c r="G209" s="3">
        <v>44732</v>
      </c>
      <c r="H209">
        <v>98</v>
      </c>
      <c r="I209" s="4">
        <v>2740</v>
      </c>
      <c r="J209" s="5">
        <v>7</v>
      </c>
    </row>
    <row r="210" spans="1:10" x14ac:dyDescent="0.25">
      <c r="A210" t="s">
        <v>13</v>
      </c>
      <c r="B210" s="3">
        <v>44711</v>
      </c>
      <c r="C210" t="s">
        <v>44</v>
      </c>
      <c r="D210" t="s">
        <v>15</v>
      </c>
      <c r="E210">
        <v>81152</v>
      </c>
      <c r="F210" s="7">
        <v>194144</v>
      </c>
      <c r="G210" s="3">
        <v>44714</v>
      </c>
      <c r="H210">
        <v>88</v>
      </c>
      <c r="I210" s="4">
        <v>6460</v>
      </c>
      <c r="J210" s="5">
        <v>3</v>
      </c>
    </row>
    <row r="211" spans="1:10" x14ac:dyDescent="0.25">
      <c r="A211" t="s">
        <v>13</v>
      </c>
      <c r="B211" s="3">
        <v>44711</v>
      </c>
      <c r="C211" t="s">
        <v>473</v>
      </c>
      <c r="D211" t="s">
        <v>15</v>
      </c>
      <c r="E211">
        <v>81152</v>
      </c>
      <c r="F211" s="7">
        <v>194144</v>
      </c>
      <c r="G211" s="3">
        <v>44714</v>
      </c>
      <c r="H211">
        <v>88</v>
      </c>
      <c r="I211" s="4">
        <v>40</v>
      </c>
      <c r="J211" s="5">
        <v>3</v>
      </c>
    </row>
    <row r="212" spans="1:10" x14ac:dyDescent="0.25">
      <c r="A212" t="s">
        <v>13</v>
      </c>
      <c r="B212" s="3">
        <v>44608</v>
      </c>
      <c r="C212" t="s">
        <v>68</v>
      </c>
      <c r="D212" t="s">
        <v>15</v>
      </c>
      <c r="E212">
        <v>79988</v>
      </c>
      <c r="F212" s="7">
        <v>194263</v>
      </c>
      <c r="G212" s="3">
        <v>44715</v>
      </c>
      <c r="H212">
        <v>89</v>
      </c>
      <c r="I212" s="4">
        <v>6440</v>
      </c>
      <c r="J212" s="5">
        <v>24</v>
      </c>
    </row>
    <row r="213" spans="1:10" x14ac:dyDescent="0.25">
      <c r="A213" t="s">
        <v>13</v>
      </c>
      <c r="B213" s="3">
        <v>44608</v>
      </c>
      <c r="C213" t="s">
        <v>473</v>
      </c>
      <c r="D213" t="s">
        <v>15</v>
      </c>
      <c r="E213">
        <v>79988</v>
      </c>
      <c r="F213" s="7">
        <v>194263</v>
      </c>
      <c r="G213" s="3">
        <v>44715</v>
      </c>
      <c r="H213">
        <v>89</v>
      </c>
      <c r="I213" s="4">
        <v>60</v>
      </c>
      <c r="J213" s="5">
        <v>48</v>
      </c>
    </row>
    <row r="214" spans="1:10" x14ac:dyDescent="0.25">
      <c r="A214" t="s">
        <v>10</v>
      </c>
      <c r="B214" s="3">
        <v>44734</v>
      </c>
      <c r="C214" t="s">
        <v>421</v>
      </c>
      <c r="D214" t="s">
        <v>12</v>
      </c>
      <c r="E214">
        <v>61357</v>
      </c>
      <c r="F214" s="7">
        <v>194479</v>
      </c>
      <c r="G214" s="3">
        <v>44740</v>
      </c>
      <c r="H214">
        <v>103</v>
      </c>
      <c r="I214" s="4">
        <v>10837.87</v>
      </c>
      <c r="J214" s="5">
        <v>6</v>
      </c>
    </row>
    <row r="215" spans="1:10" x14ac:dyDescent="0.25">
      <c r="A215" t="s">
        <v>10</v>
      </c>
      <c r="B215" s="3">
        <v>44734</v>
      </c>
      <c r="C215" t="s">
        <v>474</v>
      </c>
      <c r="D215" t="s">
        <v>12</v>
      </c>
      <c r="E215">
        <v>61357</v>
      </c>
      <c r="F215" s="7">
        <v>194479</v>
      </c>
      <c r="G215" s="3">
        <v>44740</v>
      </c>
      <c r="H215">
        <v>103</v>
      </c>
      <c r="I215" s="4">
        <v>1902.13</v>
      </c>
      <c r="J215" s="5">
        <v>6</v>
      </c>
    </row>
    <row r="216" spans="1:10" x14ac:dyDescent="0.25">
      <c r="A216" t="s">
        <v>10</v>
      </c>
      <c r="B216" s="3">
        <v>44734</v>
      </c>
      <c r="C216" t="s">
        <v>473</v>
      </c>
      <c r="D216" t="s">
        <v>12</v>
      </c>
      <c r="E216">
        <v>61357</v>
      </c>
      <c r="F216" s="7">
        <v>194479</v>
      </c>
      <c r="G216" s="3">
        <v>44740</v>
      </c>
      <c r="H216">
        <v>103</v>
      </c>
      <c r="I216" s="4">
        <v>1760</v>
      </c>
      <c r="J216" s="5">
        <v>6</v>
      </c>
    </row>
    <row r="217" spans="1:10" x14ac:dyDescent="0.25">
      <c r="A217" t="s">
        <v>13</v>
      </c>
      <c r="B217" s="3">
        <v>44713</v>
      </c>
      <c r="C217" t="s">
        <v>473</v>
      </c>
      <c r="D217" t="s">
        <v>12</v>
      </c>
      <c r="E217">
        <v>81192</v>
      </c>
      <c r="F217" s="7">
        <v>194570</v>
      </c>
      <c r="G217" s="3">
        <v>44721</v>
      </c>
      <c r="H217">
        <v>93</v>
      </c>
      <c r="I217" s="4">
        <v>80</v>
      </c>
      <c r="J217" s="5">
        <v>8</v>
      </c>
    </row>
    <row r="218" spans="1:10" x14ac:dyDescent="0.25">
      <c r="A218" t="s">
        <v>13</v>
      </c>
      <c r="B218" s="3">
        <v>44713</v>
      </c>
      <c r="C218" t="s">
        <v>145</v>
      </c>
      <c r="D218" t="s">
        <v>12</v>
      </c>
      <c r="E218">
        <v>81192</v>
      </c>
      <c r="F218" s="7">
        <v>194570</v>
      </c>
      <c r="G218" s="3">
        <v>44721</v>
      </c>
      <c r="H218">
        <v>93</v>
      </c>
      <c r="I218" s="4">
        <v>6420</v>
      </c>
      <c r="J218" s="5">
        <v>8</v>
      </c>
    </row>
    <row r="219" spans="1:10" x14ac:dyDescent="0.25">
      <c r="A219" t="s">
        <v>13</v>
      </c>
      <c r="B219" s="3">
        <v>44707</v>
      </c>
      <c r="C219" t="s">
        <v>40</v>
      </c>
      <c r="D219" t="s">
        <v>15</v>
      </c>
      <c r="E219">
        <v>22111</v>
      </c>
      <c r="F219" s="7">
        <v>194745</v>
      </c>
      <c r="G219" s="3">
        <v>44714</v>
      </c>
      <c r="H219">
        <v>88</v>
      </c>
      <c r="I219" s="4">
        <v>4029.59</v>
      </c>
      <c r="J219" s="5">
        <v>7</v>
      </c>
    </row>
    <row r="220" spans="1:10" x14ac:dyDescent="0.25">
      <c r="A220" t="s">
        <v>13</v>
      </c>
      <c r="B220" s="3">
        <v>44707</v>
      </c>
      <c r="C220" t="s">
        <v>474</v>
      </c>
      <c r="D220" t="s">
        <v>15</v>
      </c>
      <c r="E220">
        <v>22111</v>
      </c>
      <c r="F220" s="7">
        <v>194745</v>
      </c>
      <c r="G220" s="3">
        <v>44714</v>
      </c>
      <c r="H220">
        <v>88</v>
      </c>
      <c r="I220" s="4">
        <v>2470.41</v>
      </c>
      <c r="J220" s="5">
        <v>7</v>
      </c>
    </row>
    <row r="221" spans="1:10" x14ac:dyDescent="0.25">
      <c r="A221" t="s">
        <v>18</v>
      </c>
      <c r="B221" s="3">
        <v>44734</v>
      </c>
      <c r="C221" t="s">
        <v>408</v>
      </c>
      <c r="D221" t="s">
        <v>15</v>
      </c>
      <c r="E221">
        <v>81461</v>
      </c>
      <c r="F221" s="7">
        <v>194805</v>
      </c>
      <c r="G221" s="3">
        <v>44740</v>
      </c>
      <c r="H221">
        <v>103</v>
      </c>
      <c r="I221" s="4">
        <v>1423.6</v>
      </c>
      <c r="J221" s="5">
        <v>6</v>
      </c>
    </row>
    <row r="222" spans="1:10" x14ac:dyDescent="0.25">
      <c r="A222" t="s">
        <v>18</v>
      </c>
      <c r="B222" s="3">
        <v>44734</v>
      </c>
      <c r="C222" t="s">
        <v>473</v>
      </c>
      <c r="D222" t="s">
        <v>15</v>
      </c>
      <c r="E222">
        <v>81461</v>
      </c>
      <c r="F222" s="7">
        <v>194805</v>
      </c>
      <c r="G222" s="3">
        <v>44740</v>
      </c>
      <c r="H222">
        <v>103</v>
      </c>
      <c r="I222" s="4">
        <v>1076.4000000000001</v>
      </c>
      <c r="J222" s="5">
        <v>6</v>
      </c>
    </row>
    <row r="223" spans="1:10" x14ac:dyDescent="0.25">
      <c r="A223" t="s">
        <v>10</v>
      </c>
      <c r="B223" s="3">
        <v>44721</v>
      </c>
      <c r="C223" t="s">
        <v>239</v>
      </c>
      <c r="D223" t="s">
        <v>12</v>
      </c>
      <c r="E223">
        <v>41390</v>
      </c>
      <c r="F223" s="7">
        <v>195050</v>
      </c>
      <c r="G223" s="3">
        <v>44726</v>
      </c>
      <c r="H223">
        <v>96</v>
      </c>
      <c r="I223" s="4">
        <v>12080.32</v>
      </c>
      <c r="J223" s="5">
        <v>5</v>
      </c>
    </row>
    <row r="224" spans="1:10" x14ac:dyDescent="0.25">
      <c r="A224" t="s">
        <v>10</v>
      </c>
      <c r="B224" s="3">
        <v>44721</v>
      </c>
      <c r="C224" t="s">
        <v>474</v>
      </c>
      <c r="D224" t="s">
        <v>12</v>
      </c>
      <c r="E224">
        <v>41390</v>
      </c>
      <c r="F224" s="7">
        <v>195050</v>
      </c>
      <c r="G224" s="3">
        <v>44726</v>
      </c>
      <c r="H224">
        <v>96</v>
      </c>
      <c r="I224" s="4">
        <v>159.68</v>
      </c>
      <c r="J224" s="5">
        <v>5</v>
      </c>
    </row>
    <row r="225" spans="1:10" x14ac:dyDescent="0.25">
      <c r="A225" t="s">
        <v>10</v>
      </c>
      <c r="B225" s="3">
        <v>44721</v>
      </c>
      <c r="C225" t="s">
        <v>473</v>
      </c>
      <c r="D225" t="s">
        <v>12</v>
      </c>
      <c r="E225">
        <v>41390</v>
      </c>
      <c r="F225" s="7">
        <v>195050</v>
      </c>
      <c r="G225" s="3">
        <v>44726</v>
      </c>
      <c r="H225">
        <v>96</v>
      </c>
      <c r="I225" s="4">
        <v>2260</v>
      </c>
      <c r="J225" s="5">
        <v>5</v>
      </c>
    </row>
    <row r="226" spans="1:10" x14ac:dyDescent="0.25">
      <c r="A226" t="s">
        <v>13</v>
      </c>
      <c r="B226" s="3">
        <v>44713</v>
      </c>
      <c r="C226" t="s">
        <v>98</v>
      </c>
      <c r="D226" t="s">
        <v>12</v>
      </c>
      <c r="E226">
        <v>81184</v>
      </c>
      <c r="F226" s="7">
        <v>195115</v>
      </c>
      <c r="G226" s="3">
        <v>44719</v>
      </c>
      <c r="H226">
        <v>91</v>
      </c>
      <c r="I226" s="4">
        <v>6380</v>
      </c>
      <c r="J226" s="5">
        <v>6</v>
      </c>
    </row>
    <row r="227" spans="1:10" x14ac:dyDescent="0.25">
      <c r="A227" t="s">
        <v>13</v>
      </c>
      <c r="B227" s="3">
        <v>44713</v>
      </c>
      <c r="C227" t="s">
        <v>473</v>
      </c>
      <c r="D227" t="s">
        <v>12</v>
      </c>
      <c r="E227">
        <v>81184</v>
      </c>
      <c r="F227" s="7">
        <v>195115</v>
      </c>
      <c r="G227" s="3">
        <v>44719</v>
      </c>
      <c r="H227">
        <v>91</v>
      </c>
      <c r="I227" s="4">
        <v>120</v>
      </c>
      <c r="J227" s="5">
        <v>6</v>
      </c>
    </row>
    <row r="228" spans="1:10" x14ac:dyDescent="0.25">
      <c r="A228" t="s">
        <v>10</v>
      </c>
      <c r="B228" s="3">
        <v>44721</v>
      </c>
      <c r="C228" t="s">
        <v>252</v>
      </c>
      <c r="D228" t="s">
        <v>12</v>
      </c>
      <c r="E228">
        <v>33704</v>
      </c>
      <c r="F228" s="7">
        <v>195394</v>
      </c>
      <c r="G228" s="3">
        <v>44728</v>
      </c>
      <c r="H228">
        <v>97</v>
      </c>
      <c r="I228" s="4">
        <v>14034.46</v>
      </c>
      <c r="J228" s="5">
        <v>7</v>
      </c>
    </row>
    <row r="229" spans="1:10" x14ac:dyDescent="0.25">
      <c r="A229" t="s">
        <v>10</v>
      </c>
      <c r="B229" s="3">
        <v>44721</v>
      </c>
      <c r="C229" t="s">
        <v>474</v>
      </c>
      <c r="D229" t="s">
        <v>12</v>
      </c>
      <c r="E229">
        <v>33704</v>
      </c>
      <c r="F229" s="7">
        <v>195394</v>
      </c>
      <c r="G229" s="3">
        <v>44728</v>
      </c>
      <c r="H229">
        <v>97</v>
      </c>
      <c r="I229" s="4">
        <v>10.82</v>
      </c>
      <c r="J229" s="5">
        <v>7</v>
      </c>
    </row>
    <row r="230" spans="1:10" x14ac:dyDescent="0.25">
      <c r="A230" t="s">
        <v>10</v>
      </c>
      <c r="B230" s="3">
        <v>44721</v>
      </c>
      <c r="C230" t="s">
        <v>473</v>
      </c>
      <c r="D230" t="s">
        <v>12</v>
      </c>
      <c r="E230">
        <v>33704</v>
      </c>
      <c r="F230" s="7">
        <v>195394</v>
      </c>
      <c r="G230" s="3">
        <v>44728</v>
      </c>
      <c r="H230">
        <v>97</v>
      </c>
      <c r="I230" s="4">
        <v>954.72</v>
      </c>
      <c r="J230" s="5">
        <v>7</v>
      </c>
    </row>
    <row r="231" spans="1:10" x14ac:dyDescent="0.25">
      <c r="A231" t="s">
        <v>13</v>
      </c>
      <c r="B231" s="3">
        <v>44718</v>
      </c>
      <c r="C231" t="s">
        <v>185</v>
      </c>
      <c r="D231" t="s">
        <v>15</v>
      </c>
      <c r="E231">
        <v>81265</v>
      </c>
      <c r="F231" s="7">
        <v>195642</v>
      </c>
      <c r="G231" s="3">
        <v>44722</v>
      </c>
      <c r="H231">
        <v>94</v>
      </c>
      <c r="I231" s="4">
        <v>6460</v>
      </c>
      <c r="J231" s="5">
        <v>4</v>
      </c>
    </row>
    <row r="232" spans="1:10" x14ac:dyDescent="0.25">
      <c r="A232" t="s">
        <v>13</v>
      </c>
      <c r="B232" s="3">
        <v>44718</v>
      </c>
      <c r="C232" t="s">
        <v>473</v>
      </c>
      <c r="D232" t="s">
        <v>15</v>
      </c>
      <c r="E232">
        <v>81265</v>
      </c>
      <c r="F232" s="7">
        <v>195642</v>
      </c>
      <c r="G232" s="3">
        <v>44722</v>
      </c>
      <c r="H232">
        <v>94</v>
      </c>
      <c r="I232" s="4">
        <v>40</v>
      </c>
      <c r="J232" s="5">
        <v>4</v>
      </c>
    </row>
    <row r="233" spans="1:10" x14ac:dyDescent="0.25">
      <c r="A233" t="s">
        <v>13</v>
      </c>
      <c r="B233" s="3">
        <v>44545</v>
      </c>
      <c r="C233" t="s">
        <v>168</v>
      </c>
      <c r="D233" t="s">
        <v>12</v>
      </c>
      <c r="E233">
        <v>79416</v>
      </c>
      <c r="F233" s="7">
        <v>196037</v>
      </c>
      <c r="G233" s="3">
        <v>44721</v>
      </c>
      <c r="H233">
        <v>93</v>
      </c>
      <c r="I233" s="4">
        <v>5460.32</v>
      </c>
      <c r="J233" s="5">
        <v>92</v>
      </c>
    </row>
    <row r="234" spans="1:10" x14ac:dyDescent="0.25">
      <c r="A234" t="s">
        <v>13</v>
      </c>
      <c r="B234" s="3">
        <v>44545</v>
      </c>
      <c r="C234" t="s">
        <v>474</v>
      </c>
      <c r="D234" t="s">
        <v>12</v>
      </c>
      <c r="E234">
        <v>79416</v>
      </c>
      <c r="F234" s="7">
        <v>196037</v>
      </c>
      <c r="G234" s="3">
        <v>44721</v>
      </c>
      <c r="H234">
        <v>93</v>
      </c>
      <c r="I234" s="4">
        <v>159.68</v>
      </c>
      <c r="J234" s="5">
        <v>85</v>
      </c>
    </row>
    <row r="235" spans="1:10" x14ac:dyDescent="0.25">
      <c r="A235" t="s">
        <v>13</v>
      </c>
      <c r="B235" s="3">
        <v>44545</v>
      </c>
      <c r="C235" t="s">
        <v>473</v>
      </c>
      <c r="D235" t="s">
        <v>12</v>
      </c>
      <c r="E235">
        <v>79416</v>
      </c>
      <c r="F235" s="7">
        <v>196037</v>
      </c>
      <c r="G235" s="3">
        <v>44721</v>
      </c>
      <c r="H235">
        <v>93</v>
      </c>
      <c r="I235" s="4">
        <v>880</v>
      </c>
      <c r="J235" s="5">
        <v>35</v>
      </c>
    </row>
    <row r="236" spans="1:10" x14ac:dyDescent="0.25">
      <c r="A236" t="s">
        <v>13</v>
      </c>
      <c r="B236" s="3">
        <v>44728</v>
      </c>
      <c r="C236" t="s">
        <v>367</v>
      </c>
      <c r="D236" t="s">
        <v>12</v>
      </c>
      <c r="E236">
        <v>81397</v>
      </c>
      <c r="F236" s="7">
        <v>196725</v>
      </c>
      <c r="G236" s="3">
        <v>44735</v>
      </c>
      <c r="H236">
        <v>101</v>
      </c>
      <c r="I236" s="4">
        <v>6440</v>
      </c>
      <c r="J236" s="5">
        <v>7</v>
      </c>
    </row>
    <row r="237" spans="1:10" x14ac:dyDescent="0.25">
      <c r="A237" t="s">
        <v>13</v>
      </c>
      <c r="B237" s="3">
        <v>44728</v>
      </c>
      <c r="C237" t="s">
        <v>473</v>
      </c>
      <c r="D237" t="s">
        <v>12</v>
      </c>
      <c r="E237">
        <v>81397</v>
      </c>
      <c r="F237" s="7">
        <v>196725</v>
      </c>
      <c r="G237" s="3">
        <v>44735</v>
      </c>
      <c r="H237">
        <v>101</v>
      </c>
      <c r="I237" s="4">
        <v>60</v>
      </c>
      <c r="J237" s="5">
        <v>7</v>
      </c>
    </row>
    <row r="238" spans="1:10" x14ac:dyDescent="0.25">
      <c r="A238" t="s">
        <v>13</v>
      </c>
      <c r="B238" s="3">
        <v>44538</v>
      </c>
      <c r="C238" t="s">
        <v>69</v>
      </c>
      <c r="D238" t="s">
        <v>12</v>
      </c>
      <c r="E238">
        <v>79315</v>
      </c>
      <c r="F238" s="7">
        <v>196790</v>
      </c>
      <c r="G238" s="3">
        <v>44715</v>
      </c>
      <c r="H238">
        <v>89</v>
      </c>
      <c r="I238" s="4">
        <v>6480</v>
      </c>
      <c r="J238" s="5">
        <v>29</v>
      </c>
    </row>
    <row r="239" spans="1:10" x14ac:dyDescent="0.25">
      <c r="A239" t="s">
        <v>13</v>
      </c>
      <c r="B239" s="3">
        <v>44538</v>
      </c>
      <c r="C239" t="s">
        <v>473</v>
      </c>
      <c r="D239" t="s">
        <v>12</v>
      </c>
      <c r="E239">
        <v>79315</v>
      </c>
      <c r="F239" s="7">
        <v>196790</v>
      </c>
      <c r="G239" s="3">
        <v>44715</v>
      </c>
      <c r="H239">
        <v>89</v>
      </c>
      <c r="I239" s="4">
        <v>20</v>
      </c>
      <c r="J239" s="5">
        <v>20</v>
      </c>
    </row>
    <row r="240" spans="1:10" x14ac:dyDescent="0.25">
      <c r="A240" t="s">
        <v>13</v>
      </c>
      <c r="B240" s="3">
        <v>44523</v>
      </c>
      <c r="C240" t="s">
        <v>164</v>
      </c>
      <c r="D240" t="s">
        <v>12</v>
      </c>
      <c r="E240">
        <v>79108</v>
      </c>
      <c r="F240" s="7">
        <v>196793</v>
      </c>
      <c r="G240" s="3">
        <v>44721</v>
      </c>
      <c r="H240">
        <v>93</v>
      </c>
      <c r="I240" s="4">
        <v>6003.32</v>
      </c>
      <c r="J240" s="5">
        <v>89</v>
      </c>
    </row>
    <row r="241" spans="1:10" x14ac:dyDescent="0.25">
      <c r="A241" t="s">
        <v>13</v>
      </c>
      <c r="B241" s="3">
        <v>44523</v>
      </c>
      <c r="C241" t="s">
        <v>474</v>
      </c>
      <c r="D241" t="s">
        <v>12</v>
      </c>
      <c r="E241">
        <v>79108</v>
      </c>
      <c r="F241" s="7">
        <v>196793</v>
      </c>
      <c r="G241" s="3">
        <v>44721</v>
      </c>
      <c r="H241">
        <v>93</v>
      </c>
      <c r="I241" s="4">
        <v>176.68</v>
      </c>
      <c r="J241" s="5">
        <v>74</v>
      </c>
    </row>
    <row r="242" spans="1:10" x14ac:dyDescent="0.25">
      <c r="A242" t="s">
        <v>13</v>
      </c>
      <c r="B242" s="3">
        <v>44523</v>
      </c>
      <c r="C242" t="s">
        <v>473</v>
      </c>
      <c r="D242" t="s">
        <v>12</v>
      </c>
      <c r="E242">
        <v>79108</v>
      </c>
      <c r="F242" s="7">
        <v>196793</v>
      </c>
      <c r="G242" s="3">
        <v>44721</v>
      </c>
      <c r="H242">
        <v>93</v>
      </c>
      <c r="I242" s="4">
        <v>320</v>
      </c>
      <c r="J242" s="5">
        <v>84</v>
      </c>
    </row>
    <row r="243" spans="1:10" x14ac:dyDescent="0.25">
      <c r="A243" t="s">
        <v>13</v>
      </c>
      <c r="B243" s="3">
        <v>44728</v>
      </c>
      <c r="C243" t="s">
        <v>365</v>
      </c>
      <c r="D243" t="s">
        <v>15</v>
      </c>
      <c r="E243">
        <v>81405</v>
      </c>
      <c r="F243" s="7">
        <v>197058</v>
      </c>
      <c r="G243" s="3">
        <v>44735</v>
      </c>
      <c r="H243">
        <v>101</v>
      </c>
      <c r="I243" s="4">
        <v>6460</v>
      </c>
      <c r="J243" s="5">
        <v>7</v>
      </c>
    </row>
    <row r="244" spans="1:10" x14ac:dyDescent="0.25">
      <c r="A244" t="s">
        <v>13</v>
      </c>
      <c r="B244" s="3">
        <v>44728</v>
      </c>
      <c r="C244" t="s">
        <v>473</v>
      </c>
      <c r="D244" t="s">
        <v>15</v>
      </c>
      <c r="E244">
        <v>81405</v>
      </c>
      <c r="F244" s="7">
        <v>197058</v>
      </c>
      <c r="G244" s="3">
        <v>44735</v>
      </c>
      <c r="H244">
        <v>101</v>
      </c>
      <c r="I244" s="4">
        <v>40</v>
      </c>
      <c r="J244" s="5">
        <v>7</v>
      </c>
    </row>
    <row r="245" spans="1:10" x14ac:dyDescent="0.25">
      <c r="A245" t="s">
        <v>13</v>
      </c>
      <c r="B245" s="3">
        <v>44334</v>
      </c>
      <c r="C245" t="s">
        <v>280</v>
      </c>
      <c r="D245" t="s">
        <v>12</v>
      </c>
      <c r="E245">
        <v>76341</v>
      </c>
      <c r="F245" s="7">
        <v>197435</v>
      </c>
      <c r="G245" s="3">
        <v>44732</v>
      </c>
      <c r="H245">
        <v>98</v>
      </c>
      <c r="I245" s="4">
        <v>3585.31</v>
      </c>
      <c r="J245" s="5">
        <v>45</v>
      </c>
    </row>
    <row r="246" spans="1:10" x14ac:dyDescent="0.25">
      <c r="A246" t="s">
        <v>13</v>
      </c>
      <c r="B246" s="3">
        <v>44334</v>
      </c>
      <c r="C246" t="s">
        <v>474</v>
      </c>
      <c r="D246" t="s">
        <v>12</v>
      </c>
      <c r="E246">
        <v>76341</v>
      </c>
      <c r="F246" s="7">
        <v>197435</v>
      </c>
      <c r="G246" s="3">
        <v>44732</v>
      </c>
      <c r="H246">
        <v>98</v>
      </c>
      <c r="I246" s="4">
        <v>2099.5</v>
      </c>
      <c r="J246" s="5">
        <v>98</v>
      </c>
    </row>
    <row r="247" spans="1:10" x14ac:dyDescent="0.25">
      <c r="A247" t="s">
        <v>13</v>
      </c>
      <c r="B247" s="3">
        <v>44334</v>
      </c>
      <c r="C247" t="s">
        <v>473</v>
      </c>
      <c r="D247" t="s">
        <v>12</v>
      </c>
      <c r="E247">
        <v>76341</v>
      </c>
      <c r="F247" s="7">
        <v>197435</v>
      </c>
      <c r="G247" s="3">
        <v>44732</v>
      </c>
      <c r="H247">
        <v>98</v>
      </c>
      <c r="I247" s="4">
        <v>815.19</v>
      </c>
      <c r="J247" s="5">
        <v>72</v>
      </c>
    </row>
    <row r="248" spans="1:10" x14ac:dyDescent="0.25">
      <c r="A248" t="s">
        <v>13</v>
      </c>
      <c r="B248" s="3">
        <v>44149</v>
      </c>
      <c r="C248" t="s">
        <v>277</v>
      </c>
      <c r="D248" t="s">
        <v>12</v>
      </c>
      <c r="E248">
        <v>73666</v>
      </c>
      <c r="F248" s="7">
        <v>197445</v>
      </c>
      <c r="G248" s="3">
        <v>44728</v>
      </c>
      <c r="H248">
        <v>97</v>
      </c>
      <c r="I248" s="4">
        <v>3879.67</v>
      </c>
      <c r="J248" s="5">
        <v>92</v>
      </c>
    </row>
    <row r="249" spans="1:10" x14ac:dyDescent="0.25">
      <c r="A249" t="s">
        <v>13</v>
      </c>
      <c r="B249" s="3">
        <v>44149</v>
      </c>
      <c r="C249" t="s">
        <v>474</v>
      </c>
      <c r="D249" t="s">
        <v>12</v>
      </c>
      <c r="E249">
        <v>73666</v>
      </c>
      <c r="F249" s="7">
        <v>197445</v>
      </c>
      <c r="G249" s="3">
        <v>44728</v>
      </c>
      <c r="H249">
        <v>97</v>
      </c>
      <c r="I249" s="4">
        <v>1942.29</v>
      </c>
      <c r="J249" s="5">
        <v>66</v>
      </c>
    </row>
    <row r="250" spans="1:10" x14ac:dyDescent="0.25">
      <c r="A250" t="s">
        <v>13</v>
      </c>
      <c r="B250" s="3">
        <v>44149</v>
      </c>
      <c r="C250" t="s">
        <v>473</v>
      </c>
      <c r="D250" t="s">
        <v>12</v>
      </c>
      <c r="E250">
        <v>73666</v>
      </c>
      <c r="F250" s="7">
        <v>197445</v>
      </c>
      <c r="G250" s="3">
        <v>44728</v>
      </c>
      <c r="H250">
        <v>97</v>
      </c>
      <c r="I250" s="4">
        <v>678.04</v>
      </c>
      <c r="J250" s="5">
        <v>61</v>
      </c>
    </row>
    <row r="251" spans="1:10" x14ac:dyDescent="0.25">
      <c r="A251" t="s">
        <v>13</v>
      </c>
      <c r="B251" s="3">
        <v>44714</v>
      </c>
      <c r="C251" t="s">
        <v>125</v>
      </c>
      <c r="D251" t="s">
        <v>12</v>
      </c>
      <c r="E251">
        <v>81206</v>
      </c>
      <c r="F251" s="7">
        <v>198115</v>
      </c>
      <c r="G251" s="3">
        <v>44720</v>
      </c>
      <c r="H251">
        <v>92</v>
      </c>
      <c r="I251" s="4">
        <v>6460</v>
      </c>
      <c r="J251" s="5">
        <v>6</v>
      </c>
    </row>
    <row r="252" spans="1:10" x14ac:dyDescent="0.25">
      <c r="A252" t="s">
        <v>13</v>
      </c>
      <c r="B252" s="3">
        <v>44714</v>
      </c>
      <c r="C252" t="s">
        <v>473</v>
      </c>
      <c r="D252" t="s">
        <v>12</v>
      </c>
      <c r="E252">
        <v>81206</v>
      </c>
      <c r="F252" s="7">
        <v>198115</v>
      </c>
      <c r="G252" s="3">
        <v>44720</v>
      </c>
      <c r="H252">
        <v>92</v>
      </c>
      <c r="I252" s="4">
        <v>40</v>
      </c>
      <c r="J252" s="5">
        <v>6</v>
      </c>
    </row>
    <row r="253" spans="1:10" x14ac:dyDescent="0.25">
      <c r="A253" t="s">
        <v>13</v>
      </c>
      <c r="B253" s="3">
        <v>44700</v>
      </c>
      <c r="C253" t="s">
        <v>42</v>
      </c>
      <c r="D253" t="s">
        <v>15</v>
      </c>
      <c r="E253">
        <v>81051</v>
      </c>
      <c r="F253" s="7">
        <v>198380</v>
      </c>
      <c r="G253" s="3">
        <v>44714</v>
      </c>
      <c r="H253">
        <v>88</v>
      </c>
      <c r="I253" s="4">
        <v>6460</v>
      </c>
      <c r="J253" s="5">
        <v>14</v>
      </c>
    </row>
    <row r="254" spans="1:10" x14ac:dyDescent="0.25">
      <c r="A254" t="s">
        <v>13</v>
      </c>
      <c r="B254" s="3">
        <v>44700</v>
      </c>
      <c r="C254" t="s">
        <v>473</v>
      </c>
      <c r="D254" t="s">
        <v>15</v>
      </c>
      <c r="E254">
        <v>81051</v>
      </c>
      <c r="F254" s="7">
        <v>198380</v>
      </c>
      <c r="G254" s="3">
        <v>44714</v>
      </c>
      <c r="H254">
        <v>88</v>
      </c>
      <c r="I254" s="4">
        <v>40</v>
      </c>
      <c r="J254" s="5">
        <v>14</v>
      </c>
    </row>
    <row r="255" spans="1:10" x14ac:dyDescent="0.25">
      <c r="A255" t="s">
        <v>13</v>
      </c>
      <c r="B255" s="3">
        <v>44727</v>
      </c>
      <c r="C255" t="s">
        <v>340</v>
      </c>
      <c r="D255" t="s">
        <v>12</v>
      </c>
      <c r="E255">
        <v>81374</v>
      </c>
      <c r="F255" s="7">
        <v>198569</v>
      </c>
      <c r="G255" s="3">
        <v>44734</v>
      </c>
      <c r="H255">
        <v>100</v>
      </c>
      <c r="I255" s="4">
        <v>6485.6</v>
      </c>
      <c r="J255" s="5">
        <v>7</v>
      </c>
    </row>
    <row r="256" spans="1:10" x14ac:dyDescent="0.25">
      <c r="A256" t="s">
        <v>13</v>
      </c>
      <c r="B256" s="3">
        <v>44727</v>
      </c>
      <c r="C256" t="s">
        <v>473</v>
      </c>
      <c r="D256" t="s">
        <v>12</v>
      </c>
      <c r="E256">
        <v>81374</v>
      </c>
      <c r="F256" s="7">
        <v>198569</v>
      </c>
      <c r="G256" s="3">
        <v>44734</v>
      </c>
      <c r="H256">
        <v>100</v>
      </c>
      <c r="I256" s="4">
        <v>14.4</v>
      </c>
      <c r="J256" s="5">
        <v>7</v>
      </c>
    </row>
    <row r="257" spans="1:10" x14ac:dyDescent="0.25">
      <c r="A257" t="s">
        <v>13</v>
      </c>
      <c r="B257" s="3">
        <v>44721</v>
      </c>
      <c r="C257" t="s">
        <v>229</v>
      </c>
      <c r="D257" t="s">
        <v>12</v>
      </c>
      <c r="E257">
        <v>81306</v>
      </c>
      <c r="F257" s="7">
        <v>198710</v>
      </c>
      <c r="G257" s="3">
        <v>44726</v>
      </c>
      <c r="H257">
        <v>96</v>
      </c>
      <c r="I257" s="4">
        <v>6420</v>
      </c>
      <c r="J257" s="5">
        <v>5</v>
      </c>
    </row>
    <row r="258" spans="1:10" x14ac:dyDescent="0.25">
      <c r="A258" t="s">
        <v>13</v>
      </c>
      <c r="B258" s="3">
        <v>44721</v>
      </c>
      <c r="C258" t="s">
        <v>473</v>
      </c>
      <c r="D258" t="s">
        <v>12</v>
      </c>
      <c r="E258">
        <v>81306</v>
      </c>
      <c r="F258" s="7">
        <v>198710</v>
      </c>
      <c r="G258" s="3">
        <v>44726</v>
      </c>
      <c r="H258">
        <v>96</v>
      </c>
      <c r="I258" s="4">
        <v>80</v>
      </c>
      <c r="J258" s="5">
        <v>5</v>
      </c>
    </row>
    <row r="259" spans="1:10" x14ac:dyDescent="0.25">
      <c r="A259" t="s">
        <v>13</v>
      </c>
      <c r="B259" s="3">
        <v>44670</v>
      </c>
      <c r="C259" t="s">
        <v>473</v>
      </c>
      <c r="D259" t="s">
        <v>12</v>
      </c>
      <c r="E259">
        <v>80742</v>
      </c>
      <c r="F259" s="7">
        <v>198830</v>
      </c>
      <c r="G259" s="3">
        <v>44742</v>
      </c>
      <c r="H259">
        <v>104</v>
      </c>
      <c r="I259" s="4">
        <v>100</v>
      </c>
      <c r="J259" s="5">
        <v>72</v>
      </c>
    </row>
    <row r="260" spans="1:10" x14ac:dyDescent="0.25">
      <c r="A260" t="s">
        <v>13</v>
      </c>
      <c r="B260" s="3">
        <v>44670</v>
      </c>
      <c r="C260" t="s">
        <v>472</v>
      </c>
      <c r="D260" t="s">
        <v>12</v>
      </c>
      <c r="E260">
        <v>80742</v>
      </c>
      <c r="F260" s="7">
        <v>198830</v>
      </c>
      <c r="G260" s="3">
        <v>44742</v>
      </c>
      <c r="H260">
        <v>104</v>
      </c>
      <c r="I260" s="4">
        <v>6400</v>
      </c>
      <c r="J260" s="5">
        <v>72</v>
      </c>
    </row>
    <row r="261" spans="1:10" x14ac:dyDescent="0.25">
      <c r="A261" t="s">
        <v>13</v>
      </c>
      <c r="B261" s="3">
        <v>44732</v>
      </c>
      <c r="C261" t="s">
        <v>407</v>
      </c>
      <c r="D261" t="s">
        <v>15</v>
      </c>
      <c r="E261">
        <v>81428</v>
      </c>
      <c r="F261" s="7">
        <v>199224</v>
      </c>
      <c r="G261" s="3">
        <v>44740</v>
      </c>
      <c r="H261">
        <v>103</v>
      </c>
      <c r="I261" s="4">
        <v>5973.89</v>
      </c>
      <c r="J261" s="5">
        <v>8</v>
      </c>
    </row>
    <row r="262" spans="1:10" x14ac:dyDescent="0.25">
      <c r="A262" t="s">
        <v>13</v>
      </c>
      <c r="B262" s="3">
        <v>44732</v>
      </c>
      <c r="C262" t="s">
        <v>474</v>
      </c>
      <c r="D262" t="s">
        <v>15</v>
      </c>
      <c r="E262">
        <v>81428</v>
      </c>
      <c r="F262" s="7">
        <v>199224</v>
      </c>
      <c r="G262" s="3">
        <v>44740</v>
      </c>
      <c r="H262">
        <v>103</v>
      </c>
      <c r="I262" s="4">
        <v>352.4</v>
      </c>
      <c r="J262" s="5">
        <v>8</v>
      </c>
    </row>
    <row r="263" spans="1:10" x14ac:dyDescent="0.25">
      <c r="A263" t="s">
        <v>13</v>
      </c>
      <c r="B263" s="3">
        <v>44732</v>
      </c>
      <c r="C263" t="s">
        <v>473</v>
      </c>
      <c r="D263" t="s">
        <v>15</v>
      </c>
      <c r="E263">
        <v>81428</v>
      </c>
      <c r="F263" s="7">
        <v>199224</v>
      </c>
      <c r="G263" s="3">
        <v>44740</v>
      </c>
      <c r="H263">
        <v>103</v>
      </c>
      <c r="I263" s="4">
        <v>173.71</v>
      </c>
      <c r="J263" s="5">
        <v>8</v>
      </c>
    </row>
    <row r="264" spans="1:10" x14ac:dyDescent="0.25">
      <c r="A264" t="s">
        <v>13</v>
      </c>
      <c r="B264" s="3">
        <v>44707</v>
      </c>
      <c r="C264" t="s">
        <v>79</v>
      </c>
      <c r="D264" t="s">
        <v>12</v>
      </c>
      <c r="E264">
        <v>81135</v>
      </c>
      <c r="F264" s="7">
        <v>199339</v>
      </c>
      <c r="G264" s="3">
        <v>44718</v>
      </c>
      <c r="H264">
        <v>90</v>
      </c>
      <c r="I264" s="4">
        <v>6460</v>
      </c>
      <c r="J264" s="5">
        <v>11</v>
      </c>
    </row>
    <row r="265" spans="1:10" x14ac:dyDescent="0.25">
      <c r="A265" t="s">
        <v>13</v>
      </c>
      <c r="B265" s="3">
        <v>44707</v>
      </c>
      <c r="C265" t="s">
        <v>473</v>
      </c>
      <c r="D265" t="s">
        <v>12</v>
      </c>
      <c r="E265">
        <v>81135</v>
      </c>
      <c r="F265" s="7">
        <v>199339</v>
      </c>
      <c r="G265" s="3">
        <v>44718</v>
      </c>
      <c r="H265">
        <v>90</v>
      </c>
      <c r="I265" s="4">
        <v>40</v>
      </c>
      <c r="J265" s="5">
        <v>11</v>
      </c>
    </row>
    <row r="266" spans="1:10" x14ac:dyDescent="0.25">
      <c r="A266" t="s">
        <v>10</v>
      </c>
      <c r="B266" s="3">
        <v>44728</v>
      </c>
      <c r="C266" t="s">
        <v>376</v>
      </c>
      <c r="D266" t="s">
        <v>12</v>
      </c>
      <c r="E266">
        <v>19593</v>
      </c>
      <c r="F266" s="7">
        <v>199410</v>
      </c>
      <c r="G266" s="3">
        <v>44736</v>
      </c>
      <c r="H266">
        <v>102</v>
      </c>
      <c r="I266" s="4">
        <v>13240.97</v>
      </c>
      <c r="J266" s="5">
        <v>8</v>
      </c>
    </row>
    <row r="267" spans="1:10" x14ac:dyDescent="0.25">
      <c r="A267" t="s">
        <v>10</v>
      </c>
      <c r="B267" s="3">
        <v>44728</v>
      </c>
      <c r="C267" t="s">
        <v>473</v>
      </c>
      <c r="D267" t="s">
        <v>12</v>
      </c>
      <c r="E267">
        <v>19593</v>
      </c>
      <c r="F267" s="7">
        <v>199410</v>
      </c>
      <c r="G267" s="3">
        <v>44736</v>
      </c>
      <c r="H267">
        <v>102</v>
      </c>
      <c r="I267" s="4">
        <v>1259.03</v>
      </c>
      <c r="J267" s="5">
        <v>8</v>
      </c>
    </row>
    <row r="268" spans="1:10" x14ac:dyDescent="0.25">
      <c r="A268" t="s">
        <v>13</v>
      </c>
      <c r="B268" s="3">
        <v>44711</v>
      </c>
      <c r="C268" t="s">
        <v>49</v>
      </c>
      <c r="D268" t="s">
        <v>12</v>
      </c>
      <c r="E268">
        <v>81158</v>
      </c>
      <c r="F268" s="7">
        <v>199787</v>
      </c>
      <c r="G268" s="3">
        <v>44714</v>
      </c>
      <c r="H268">
        <v>88</v>
      </c>
      <c r="I268" s="4">
        <v>6460</v>
      </c>
      <c r="J268" s="5">
        <v>3</v>
      </c>
    </row>
    <row r="269" spans="1:10" x14ac:dyDescent="0.25">
      <c r="A269" t="s">
        <v>13</v>
      </c>
      <c r="B269" s="3">
        <v>44711</v>
      </c>
      <c r="C269" t="s">
        <v>473</v>
      </c>
      <c r="D269" t="s">
        <v>12</v>
      </c>
      <c r="E269">
        <v>81158</v>
      </c>
      <c r="F269" s="7">
        <v>199787</v>
      </c>
      <c r="G269" s="3">
        <v>44714</v>
      </c>
      <c r="H269">
        <v>88</v>
      </c>
      <c r="I269" s="4">
        <v>40</v>
      </c>
      <c r="J269" s="5">
        <v>3</v>
      </c>
    </row>
    <row r="270" spans="1:10" x14ac:dyDescent="0.25">
      <c r="A270" t="s">
        <v>13</v>
      </c>
      <c r="B270" s="3">
        <v>44708</v>
      </c>
      <c r="C270" t="s">
        <v>473</v>
      </c>
      <c r="D270" t="s">
        <v>15</v>
      </c>
      <c r="E270">
        <v>81147</v>
      </c>
      <c r="F270" s="7">
        <v>200806</v>
      </c>
      <c r="G270" s="3">
        <v>44718</v>
      </c>
      <c r="H270">
        <v>90</v>
      </c>
      <c r="I270" s="4">
        <v>40</v>
      </c>
      <c r="J270" s="5">
        <v>10</v>
      </c>
    </row>
    <row r="271" spans="1:10" x14ac:dyDescent="0.25">
      <c r="A271" t="s">
        <v>13</v>
      </c>
      <c r="B271" s="3">
        <v>44708</v>
      </c>
      <c r="C271" t="s">
        <v>95</v>
      </c>
      <c r="D271" t="s">
        <v>15</v>
      </c>
      <c r="E271">
        <v>81147</v>
      </c>
      <c r="F271" s="7">
        <v>200806</v>
      </c>
      <c r="G271" s="3">
        <v>44718</v>
      </c>
      <c r="H271">
        <v>90</v>
      </c>
      <c r="I271" s="4">
        <v>6460</v>
      </c>
      <c r="J271" s="5">
        <v>10</v>
      </c>
    </row>
    <row r="272" spans="1:10" x14ac:dyDescent="0.25">
      <c r="A272" t="s">
        <v>10</v>
      </c>
      <c r="B272" s="3">
        <v>44718</v>
      </c>
      <c r="C272" t="s">
        <v>176</v>
      </c>
      <c r="D272" t="s">
        <v>12</v>
      </c>
      <c r="E272">
        <v>17852</v>
      </c>
      <c r="F272" s="7">
        <v>201100</v>
      </c>
      <c r="G272" s="3">
        <v>44722</v>
      </c>
      <c r="H272">
        <v>94</v>
      </c>
      <c r="I272" s="4">
        <v>12209.9</v>
      </c>
      <c r="J272" s="5">
        <v>4</v>
      </c>
    </row>
    <row r="273" spans="1:10" x14ac:dyDescent="0.25">
      <c r="A273" t="s">
        <v>10</v>
      </c>
      <c r="B273" s="3">
        <v>44718</v>
      </c>
      <c r="C273" t="s">
        <v>474</v>
      </c>
      <c r="D273" t="s">
        <v>12</v>
      </c>
      <c r="E273">
        <v>17852</v>
      </c>
      <c r="F273" s="7">
        <v>201100</v>
      </c>
      <c r="G273" s="3">
        <v>44722</v>
      </c>
      <c r="H273">
        <v>94</v>
      </c>
      <c r="I273" s="4">
        <v>70.099999999999994</v>
      </c>
      <c r="J273" s="5">
        <v>4</v>
      </c>
    </row>
    <row r="274" spans="1:10" x14ac:dyDescent="0.25">
      <c r="A274" t="s">
        <v>10</v>
      </c>
      <c r="B274" s="3">
        <v>44718</v>
      </c>
      <c r="C274" t="s">
        <v>473</v>
      </c>
      <c r="D274" t="s">
        <v>12</v>
      </c>
      <c r="E274">
        <v>17852</v>
      </c>
      <c r="F274" s="7">
        <v>201100</v>
      </c>
      <c r="G274" s="3">
        <v>44722</v>
      </c>
      <c r="H274">
        <v>94</v>
      </c>
      <c r="I274" s="4">
        <v>2720</v>
      </c>
      <c r="J274" s="5">
        <v>4</v>
      </c>
    </row>
    <row r="275" spans="1:10" x14ac:dyDescent="0.25">
      <c r="A275" t="s">
        <v>13</v>
      </c>
      <c r="B275" s="3">
        <v>44725</v>
      </c>
      <c r="C275" t="s">
        <v>304</v>
      </c>
      <c r="D275" t="s">
        <v>12</v>
      </c>
      <c r="E275">
        <v>81354</v>
      </c>
      <c r="F275" s="7">
        <v>201269</v>
      </c>
      <c r="G275" s="3">
        <v>44733</v>
      </c>
      <c r="H275">
        <v>99</v>
      </c>
      <c r="I275" s="4">
        <v>6460</v>
      </c>
      <c r="J275" s="5">
        <v>8</v>
      </c>
    </row>
    <row r="276" spans="1:10" x14ac:dyDescent="0.25">
      <c r="A276" t="s">
        <v>13</v>
      </c>
      <c r="B276" s="3">
        <v>44725</v>
      </c>
      <c r="C276" t="s">
        <v>473</v>
      </c>
      <c r="D276" t="s">
        <v>12</v>
      </c>
      <c r="E276">
        <v>81354</v>
      </c>
      <c r="F276" s="7">
        <v>201269</v>
      </c>
      <c r="G276" s="3">
        <v>44733</v>
      </c>
      <c r="H276">
        <v>99</v>
      </c>
      <c r="I276" s="4">
        <v>40</v>
      </c>
      <c r="J276" s="5">
        <v>8</v>
      </c>
    </row>
    <row r="277" spans="1:10" x14ac:dyDescent="0.25">
      <c r="A277" t="s">
        <v>10</v>
      </c>
      <c r="B277" s="3">
        <v>44714</v>
      </c>
      <c r="C277" t="s">
        <v>180</v>
      </c>
      <c r="D277" t="s">
        <v>12</v>
      </c>
      <c r="E277">
        <v>10156</v>
      </c>
      <c r="F277" s="7">
        <v>201522</v>
      </c>
      <c r="G277" s="3">
        <v>44722</v>
      </c>
      <c r="H277">
        <v>94</v>
      </c>
      <c r="I277" s="4">
        <v>6394.41</v>
      </c>
      <c r="J277" s="5">
        <v>8</v>
      </c>
    </row>
    <row r="278" spans="1:10" x14ac:dyDescent="0.25">
      <c r="A278" t="s">
        <v>10</v>
      </c>
      <c r="B278" s="3">
        <v>44714</v>
      </c>
      <c r="C278" t="s">
        <v>181</v>
      </c>
      <c r="D278" t="s">
        <v>12</v>
      </c>
      <c r="E278">
        <v>10156</v>
      </c>
      <c r="F278" s="7">
        <v>201522</v>
      </c>
      <c r="G278" s="3">
        <v>44722</v>
      </c>
      <c r="H278">
        <v>94</v>
      </c>
      <c r="I278" s="4">
        <v>6394.41</v>
      </c>
      <c r="J278" s="5">
        <v>8</v>
      </c>
    </row>
    <row r="279" spans="1:10" x14ac:dyDescent="0.25">
      <c r="A279" t="s">
        <v>10</v>
      </c>
      <c r="B279" s="3">
        <v>44714</v>
      </c>
      <c r="C279" t="s">
        <v>473</v>
      </c>
      <c r="D279" t="s">
        <v>12</v>
      </c>
      <c r="E279">
        <v>10156</v>
      </c>
      <c r="F279" s="7">
        <v>201522</v>
      </c>
      <c r="G279" s="3">
        <v>44722</v>
      </c>
      <c r="H279">
        <v>94</v>
      </c>
      <c r="I279" s="4">
        <v>2211.1799999999998</v>
      </c>
      <c r="J279" s="5">
        <v>8</v>
      </c>
    </row>
    <row r="280" spans="1:10" x14ac:dyDescent="0.25">
      <c r="A280" t="s">
        <v>13</v>
      </c>
      <c r="B280" s="3">
        <v>44714</v>
      </c>
      <c r="C280" t="s">
        <v>142</v>
      </c>
      <c r="D280" t="s">
        <v>12</v>
      </c>
      <c r="E280">
        <v>81225</v>
      </c>
      <c r="F280" s="7">
        <v>202264</v>
      </c>
      <c r="G280" s="3">
        <v>44721</v>
      </c>
      <c r="H280">
        <v>93</v>
      </c>
      <c r="I280" s="4">
        <v>6460</v>
      </c>
      <c r="J280" s="5">
        <v>7</v>
      </c>
    </row>
    <row r="281" spans="1:10" x14ac:dyDescent="0.25">
      <c r="A281" t="s">
        <v>13</v>
      </c>
      <c r="B281" s="3">
        <v>44714</v>
      </c>
      <c r="C281" t="s">
        <v>473</v>
      </c>
      <c r="D281" t="s">
        <v>12</v>
      </c>
      <c r="E281">
        <v>81225</v>
      </c>
      <c r="F281" s="7">
        <v>202264</v>
      </c>
      <c r="G281" s="3">
        <v>44721</v>
      </c>
      <c r="H281">
        <v>93</v>
      </c>
      <c r="I281" s="4">
        <v>40</v>
      </c>
      <c r="J281" s="5">
        <v>7</v>
      </c>
    </row>
    <row r="282" spans="1:10" x14ac:dyDescent="0.25">
      <c r="A282" t="s">
        <v>13</v>
      </c>
      <c r="B282" s="3">
        <v>44714</v>
      </c>
      <c r="C282" t="s">
        <v>220</v>
      </c>
      <c r="D282" t="s">
        <v>15</v>
      </c>
      <c r="E282">
        <v>81222</v>
      </c>
      <c r="F282" s="7">
        <v>202326</v>
      </c>
      <c r="G282" s="3">
        <v>44726</v>
      </c>
      <c r="H282">
        <v>96</v>
      </c>
      <c r="I282" s="4">
        <v>6480</v>
      </c>
      <c r="J282" s="5">
        <v>12</v>
      </c>
    </row>
    <row r="283" spans="1:10" x14ac:dyDescent="0.25">
      <c r="A283" t="s">
        <v>13</v>
      </c>
      <c r="B283" s="3">
        <v>44714</v>
      </c>
      <c r="C283" t="s">
        <v>473</v>
      </c>
      <c r="D283" t="s">
        <v>15</v>
      </c>
      <c r="E283">
        <v>81222</v>
      </c>
      <c r="F283" s="7">
        <v>202326</v>
      </c>
      <c r="G283" s="3">
        <v>44726</v>
      </c>
      <c r="H283">
        <v>96</v>
      </c>
      <c r="I283" s="4">
        <v>20</v>
      </c>
      <c r="J283" s="5">
        <v>12</v>
      </c>
    </row>
    <row r="284" spans="1:10" x14ac:dyDescent="0.25">
      <c r="A284" t="s">
        <v>13</v>
      </c>
      <c r="B284" s="3">
        <v>44727</v>
      </c>
      <c r="C284" t="s">
        <v>446</v>
      </c>
      <c r="D284" t="s">
        <v>12</v>
      </c>
      <c r="E284">
        <v>81383</v>
      </c>
      <c r="F284" s="7">
        <v>203345</v>
      </c>
      <c r="G284" s="3">
        <v>44742</v>
      </c>
      <c r="H284">
        <v>104</v>
      </c>
      <c r="I284" s="4">
        <v>6420</v>
      </c>
      <c r="J284" s="5">
        <v>15</v>
      </c>
    </row>
    <row r="285" spans="1:10" x14ac:dyDescent="0.25">
      <c r="A285" t="s">
        <v>13</v>
      </c>
      <c r="B285" s="3">
        <v>44727</v>
      </c>
      <c r="C285" t="s">
        <v>473</v>
      </c>
      <c r="D285" t="s">
        <v>12</v>
      </c>
      <c r="E285">
        <v>81383</v>
      </c>
      <c r="F285" s="7">
        <v>203345</v>
      </c>
      <c r="G285" s="3">
        <v>44742</v>
      </c>
      <c r="H285">
        <v>104</v>
      </c>
      <c r="I285" s="4">
        <v>80</v>
      </c>
      <c r="J285" s="5">
        <v>15</v>
      </c>
    </row>
    <row r="286" spans="1:10" x14ac:dyDescent="0.25">
      <c r="A286" t="s">
        <v>13</v>
      </c>
      <c r="B286" s="3">
        <v>44467</v>
      </c>
      <c r="C286" t="s">
        <v>188</v>
      </c>
      <c r="D286" t="s">
        <v>12</v>
      </c>
      <c r="E286">
        <v>78351</v>
      </c>
      <c r="F286" s="7">
        <v>203421</v>
      </c>
      <c r="G286" s="3">
        <v>44722</v>
      </c>
      <c r="H286">
        <v>94</v>
      </c>
      <c r="I286" s="4">
        <v>6260</v>
      </c>
      <c r="J286" s="5">
        <v>76</v>
      </c>
    </row>
    <row r="287" spans="1:10" x14ac:dyDescent="0.25">
      <c r="A287" t="s">
        <v>13</v>
      </c>
      <c r="B287" s="3">
        <v>44467</v>
      </c>
      <c r="C287" t="s">
        <v>473</v>
      </c>
      <c r="D287" t="s">
        <v>12</v>
      </c>
      <c r="E287">
        <v>78351</v>
      </c>
      <c r="F287" s="7">
        <v>203421</v>
      </c>
      <c r="G287" s="3">
        <v>44722</v>
      </c>
      <c r="H287">
        <v>94</v>
      </c>
      <c r="I287" s="4">
        <v>240</v>
      </c>
      <c r="J287" s="5">
        <v>30</v>
      </c>
    </row>
    <row r="288" spans="1:10" x14ac:dyDescent="0.25">
      <c r="A288" t="s">
        <v>13</v>
      </c>
      <c r="B288" s="3">
        <v>44711</v>
      </c>
      <c r="C288" t="s">
        <v>39</v>
      </c>
      <c r="D288" t="s">
        <v>15</v>
      </c>
      <c r="E288">
        <v>81157</v>
      </c>
      <c r="F288" s="7">
        <v>203546</v>
      </c>
      <c r="G288" s="3">
        <v>44714</v>
      </c>
      <c r="H288">
        <v>88</v>
      </c>
      <c r="I288" s="4">
        <v>3585.67</v>
      </c>
      <c r="J288" s="5">
        <v>3</v>
      </c>
    </row>
    <row r="289" spans="1:10" x14ac:dyDescent="0.25">
      <c r="A289" t="s">
        <v>13</v>
      </c>
      <c r="B289" s="3">
        <v>44711</v>
      </c>
      <c r="C289" t="s">
        <v>474</v>
      </c>
      <c r="D289" t="s">
        <v>15</v>
      </c>
      <c r="E289">
        <v>81157</v>
      </c>
      <c r="F289" s="7">
        <v>203546</v>
      </c>
      <c r="G289" s="3">
        <v>44714</v>
      </c>
      <c r="H289">
        <v>88</v>
      </c>
      <c r="I289" s="4">
        <v>2086.81</v>
      </c>
      <c r="J289" s="5">
        <v>3</v>
      </c>
    </row>
    <row r="290" spans="1:10" x14ac:dyDescent="0.25">
      <c r="A290" t="s">
        <v>13</v>
      </c>
      <c r="B290" s="3">
        <v>44711</v>
      </c>
      <c r="C290" t="s">
        <v>473</v>
      </c>
      <c r="D290" t="s">
        <v>15</v>
      </c>
      <c r="E290">
        <v>81157</v>
      </c>
      <c r="F290" s="7">
        <v>203546</v>
      </c>
      <c r="G290" s="3">
        <v>44714</v>
      </c>
      <c r="H290">
        <v>88</v>
      </c>
      <c r="I290" s="4">
        <v>827.52</v>
      </c>
      <c r="J290" s="5">
        <v>3</v>
      </c>
    </row>
    <row r="291" spans="1:10" x14ac:dyDescent="0.25">
      <c r="A291" t="s">
        <v>13</v>
      </c>
      <c r="B291" s="3">
        <v>44502</v>
      </c>
      <c r="C291" t="s">
        <v>38</v>
      </c>
      <c r="D291" t="s">
        <v>12</v>
      </c>
      <c r="E291">
        <v>78800</v>
      </c>
      <c r="F291" s="7">
        <v>203737</v>
      </c>
      <c r="G291" s="3">
        <v>44714</v>
      </c>
      <c r="H291">
        <v>88</v>
      </c>
      <c r="I291" s="4">
        <v>5843.73</v>
      </c>
      <c r="J291" s="5">
        <v>84</v>
      </c>
    </row>
    <row r="292" spans="1:10" x14ac:dyDescent="0.25">
      <c r="A292" t="s">
        <v>13</v>
      </c>
      <c r="B292" s="3">
        <v>44502</v>
      </c>
      <c r="C292" t="s">
        <v>474</v>
      </c>
      <c r="D292" t="s">
        <v>12</v>
      </c>
      <c r="E292">
        <v>78800</v>
      </c>
      <c r="F292" s="7">
        <v>203737</v>
      </c>
      <c r="G292" s="3">
        <v>44714</v>
      </c>
      <c r="H292">
        <v>88</v>
      </c>
      <c r="I292" s="4">
        <v>656.27</v>
      </c>
      <c r="J292" s="5">
        <v>34</v>
      </c>
    </row>
    <row r="293" spans="1:10" x14ac:dyDescent="0.25">
      <c r="A293" t="s">
        <v>13</v>
      </c>
      <c r="B293" s="3">
        <v>44712</v>
      </c>
      <c r="C293" t="s">
        <v>384</v>
      </c>
      <c r="D293" t="s">
        <v>15</v>
      </c>
      <c r="E293">
        <v>81171</v>
      </c>
      <c r="F293" s="7">
        <v>205145</v>
      </c>
      <c r="G293" s="3">
        <v>44736</v>
      </c>
      <c r="H293">
        <v>102</v>
      </c>
      <c r="I293" s="4">
        <v>6440</v>
      </c>
      <c r="J293" s="5">
        <v>24</v>
      </c>
    </row>
    <row r="294" spans="1:10" x14ac:dyDescent="0.25">
      <c r="A294" t="s">
        <v>13</v>
      </c>
      <c r="B294" s="3">
        <v>44712</v>
      </c>
      <c r="C294" t="s">
        <v>473</v>
      </c>
      <c r="D294" t="s">
        <v>15</v>
      </c>
      <c r="E294">
        <v>81171</v>
      </c>
      <c r="F294" s="7">
        <v>205145</v>
      </c>
      <c r="G294" s="3">
        <v>44736</v>
      </c>
      <c r="H294">
        <v>102</v>
      </c>
      <c r="I294" s="4">
        <v>60</v>
      </c>
      <c r="J294" s="5">
        <v>24</v>
      </c>
    </row>
    <row r="295" spans="1:10" x14ac:dyDescent="0.25">
      <c r="A295" t="s">
        <v>13</v>
      </c>
      <c r="B295" s="3">
        <v>44713</v>
      </c>
      <c r="C295" t="s">
        <v>469</v>
      </c>
      <c r="D295" t="s">
        <v>12</v>
      </c>
      <c r="E295">
        <v>81180</v>
      </c>
      <c r="F295" s="7">
        <v>205274</v>
      </c>
      <c r="G295" s="3">
        <v>44742</v>
      </c>
      <c r="H295">
        <v>104</v>
      </c>
      <c r="I295" s="4">
        <v>6500</v>
      </c>
      <c r="J295" s="5">
        <v>29</v>
      </c>
    </row>
    <row r="296" spans="1:10" x14ac:dyDescent="0.25">
      <c r="A296" t="s">
        <v>10</v>
      </c>
      <c r="B296" s="3">
        <v>44705</v>
      </c>
      <c r="C296" t="s">
        <v>141</v>
      </c>
      <c r="D296" t="s">
        <v>12</v>
      </c>
      <c r="E296">
        <v>81113</v>
      </c>
      <c r="F296" s="7">
        <v>205597</v>
      </c>
      <c r="G296" s="3">
        <v>44721</v>
      </c>
      <c r="H296">
        <v>93</v>
      </c>
      <c r="I296" s="4">
        <v>21000</v>
      </c>
      <c r="J296" s="5">
        <v>16</v>
      </c>
    </row>
    <row r="297" spans="1:10" x14ac:dyDescent="0.25">
      <c r="A297" t="s">
        <v>13</v>
      </c>
      <c r="B297" s="3">
        <v>44669</v>
      </c>
      <c r="C297" t="s">
        <v>159</v>
      </c>
      <c r="D297" t="s">
        <v>12</v>
      </c>
      <c r="E297">
        <v>80735</v>
      </c>
      <c r="F297" s="7">
        <v>205651</v>
      </c>
      <c r="G297" s="3">
        <v>44721</v>
      </c>
      <c r="H297">
        <v>93</v>
      </c>
      <c r="I297" s="4">
        <v>6500</v>
      </c>
      <c r="J297" s="5">
        <v>52</v>
      </c>
    </row>
    <row r="298" spans="1:10" x14ac:dyDescent="0.25">
      <c r="A298" t="s">
        <v>13</v>
      </c>
      <c r="B298" s="3">
        <v>44707</v>
      </c>
      <c r="C298" t="s">
        <v>76</v>
      </c>
      <c r="D298" t="s">
        <v>15</v>
      </c>
      <c r="E298">
        <v>81133</v>
      </c>
      <c r="F298" s="7">
        <v>205781</v>
      </c>
      <c r="G298" s="3">
        <v>44718</v>
      </c>
      <c r="H298">
        <v>90</v>
      </c>
      <c r="I298" s="4">
        <v>6460</v>
      </c>
      <c r="J298" s="5">
        <v>11</v>
      </c>
    </row>
    <row r="299" spans="1:10" x14ac:dyDescent="0.25">
      <c r="A299" t="s">
        <v>13</v>
      </c>
      <c r="B299" s="3">
        <v>44707</v>
      </c>
      <c r="C299" t="s">
        <v>473</v>
      </c>
      <c r="D299" t="s">
        <v>15</v>
      </c>
      <c r="E299">
        <v>81133</v>
      </c>
      <c r="F299" s="7">
        <v>205781</v>
      </c>
      <c r="G299" s="3">
        <v>44718</v>
      </c>
      <c r="H299">
        <v>90</v>
      </c>
      <c r="I299" s="4">
        <v>40</v>
      </c>
      <c r="J299" s="5">
        <v>11</v>
      </c>
    </row>
    <row r="300" spans="1:10" x14ac:dyDescent="0.25">
      <c r="A300" t="s">
        <v>13</v>
      </c>
      <c r="B300" s="3">
        <v>44714</v>
      </c>
      <c r="C300" t="s">
        <v>230</v>
      </c>
      <c r="D300" t="s">
        <v>15</v>
      </c>
      <c r="E300">
        <v>81227</v>
      </c>
      <c r="F300" s="7">
        <v>205850</v>
      </c>
      <c r="G300" s="3">
        <v>44726</v>
      </c>
      <c r="H300">
        <v>96</v>
      </c>
      <c r="I300" s="4">
        <v>6420</v>
      </c>
      <c r="J300" s="5">
        <v>12</v>
      </c>
    </row>
    <row r="301" spans="1:10" x14ac:dyDescent="0.25">
      <c r="A301" t="s">
        <v>13</v>
      </c>
      <c r="B301" s="3">
        <v>44714</v>
      </c>
      <c r="C301" t="s">
        <v>473</v>
      </c>
      <c r="D301" t="s">
        <v>15</v>
      </c>
      <c r="E301">
        <v>81227</v>
      </c>
      <c r="F301" s="7">
        <v>205850</v>
      </c>
      <c r="G301" s="3">
        <v>44726</v>
      </c>
      <c r="H301">
        <v>96</v>
      </c>
      <c r="I301" s="4">
        <v>80</v>
      </c>
      <c r="J301" s="5">
        <v>12</v>
      </c>
    </row>
    <row r="302" spans="1:10" x14ac:dyDescent="0.25">
      <c r="A302" t="s">
        <v>13</v>
      </c>
      <c r="B302" s="3">
        <v>44713</v>
      </c>
      <c r="C302" t="s">
        <v>61</v>
      </c>
      <c r="D302" t="s">
        <v>12</v>
      </c>
      <c r="E302">
        <v>81176</v>
      </c>
      <c r="F302" s="7">
        <v>206009</v>
      </c>
      <c r="G302" s="3">
        <v>44715</v>
      </c>
      <c r="H302">
        <v>89</v>
      </c>
      <c r="I302" s="4">
        <v>6460</v>
      </c>
      <c r="J302" s="5">
        <v>2</v>
      </c>
    </row>
    <row r="303" spans="1:10" x14ac:dyDescent="0.25">
      <c r="A303" t="s">
        <v>13</v>
      </c>
      <c r="B303" s="3">
        <v>44713</v>
      </c>
      <c r="C303" t="s">
        <v>473</v>
      </c>
      <c r="D303" t="s">
        <v>12</v>
      </c>
      <c r="E303">
        <v>81176</v>
      </c>
      <c r="F303" s="7">
        <v>206009</v>
      </c>
      <c r="G303" s="3">
        <v>44715</v>
      </c>
      <c r="H303">
        <v>89</v>
      </c>
      <c r="I303" s="4">
        <v>40</v>
      </c>
      <c r="J303" s="5">
        <v>2</v>
      </c>
    </row>
    <row r="304" spans="1:10" x14ac:dyDescent="0.25">
      <c r="A304" t="s">
        <v>13</v>
      </c>
      <c r="B304" s="3">
        <v>44643</v>
      </c>
      <c r="C304" t="s">
        <v>385</v>
      </c>
      <c r="D304" t="s">
        <v>15</v>
      </c>
      <c r="E304">
        <v>80415</v>
      </c>
      <c r="F304" s="7">
        <v>206206</v>
      </c>
      <c r="G304" s="3">
        <v>44736</v>
      </c>
      <c r="H304">
        <v>102</v>
      </c>
      <c r="I304" s="4">
        <v>6000</v>
      </c>
      <c r="J304" s="5">
        <v>93</v>
      </c>
    </row>
    <row r="305" spans="1:10" x14ac:dyDescent="0.25">
      <c r="A305" t="s">
        <v>13</v>
      </c>
      <c r="B305" s="3">
        <v>44727</v>
      </c>
      <c r="C305" t="s">
        <v>322</v>
      </c>
      <c r="D305" t="s">
        <v>15</v>
      </c>
      <c r="E305">
        <v>81376</v>
      </c>
      <c r="F305" s="7">
        <v>206578</v>
      </c>
      <c r="G305" s="3">
        <v>44734</v>
      </c>
      <c r="H305">
        <v>100</v>
      </c>
      <c r="I305" s="4">
        <v>6420</v>
      </c>
      <c r="J305" s="5">
        <v>7</v>
      </c>
    </row>
    <row r="306" spans="1:10" x14ac:dyDescent="0.25">
      <c r="A306" t="s">
        <v>13</v>
      </c>
      <c r="B306" s="3">
        <v>44727</v>
      </c>
      <c r="C306" t="s">
        <v>473</v>
      </c>
      <c r="D306" t="s">
        <v>15</v>
      </c>
      <c r="E306">
        <v>81376</v>
      </c>
      <c r="F306" s="7">
        <v>206578</v>
      </c>
      <c r="G306" s="3">
        <v>44734</v>
      </c>
      <c r="H306">
        <v>100</v>
      </c>
      <c r="I306" s="4">
        <v>80</v>
      </c>
      <c r="J306" s="5">
        <v>7</v>
      </c>
    </row>
    <row r="307" spans="1:10" x14ac:dyDescent="0.25">
      <c r="A307" t="s">
        <v>13</v>
      </c>
      <c r="B307" s="3">
        <v>44722</v>
      </c>
      <c r="C307" t="s">
        <v>267</v>
      </c>
      <c r="D307" t="s">
        <v>12</v>
      </c>
      <c r="E307">
        <v>81324</v>
      </c>
      <c r="F307" s="7">
        <v>206697</v>
      </c>
      <c r="G307" s="3">
        <v>44728</v>
      </c>
      <c r="H307">
        <v>97</v>
      </c>
      <c r="I307" s="4">
        <v>6460</v>
      </c>
      <c r="J307" s="5">
        <v>6</v>
      </c>
    </row>
    <row r="308" spans="1:10" x14ac:dyDescent="0.25">
      <c r="A308" t="s">
        <v>13</v>
      </c>
      <c r="B308" s="3">
        <v>44722</v>
      </c>
      <c r="C308" t="s">
        <v>473</v>
      </c>
      <c r="D308" t="s">
        <v>12</v>
      </c>
      <c r="E308">
        <v>81324</v>
      </c>
      <c r="F308" s="7">
        <v>206697</v>
      </c>
      <c r="G308" s="3">
        <v>44728</v>
      </c>
      <c r="H308">
        <v>97</v>
      </c>
      <c r="I308" s="4">
        <v>40</v>
      </c>
      <c r="J308" s="5">
        <v>6</v>
      </c>
    </row>
    <row r="309" spans="1:10" x14ac:dyDescent="0.25">
      <c r="A309" t="s">
        <v>13</v>
      </c>
      <c r="B309" s="3">
        <v>44729</v>
      </c>
      <c r="C309" t="s">
        <v>458</v>
      </c>
      <c r="D309" t="s">
        <v>12</v>
      </c>
      <c r="E309">
        <v>81413</v>
      </c>
      <c r="F309" s="7">
        <v>206791</v>
      </c>
      <c r="G309" s="3">
        <v>44742</v>
      </c>
      <c r="H309">
        <v>104</v>
      </c>
      <c r="I309" s="4">
        <v>6420</v>
      </c>
      <c r="J309" s="5">
        <v>13</v>
      </c>
    </row>
    <row r="310" spans="1:10" x14ac:dyDescent="0.25">
      <c r="A310" t="s">
        <v>13</v>
      </c>
      <c r="B310" s="3">
        <v>44729</v>
      </c>
      <c r="C310" t="s">
        <v>473</v>
      </c>
      <c r="D310" t="s">
        <v>12</v>
      </c>
      <c r="E310">
        <v>81413</v>
      </c>
      <c r="F310" s="7">
        <v>206791</v>
      </c>
      <c r="G310" s="3">
        <v>44742</v>
      </c>
      <c r="H310">
        <v>104</v>
      </c>
      <c r="I310" s="4">
        <v>80</v>
      </c>
      <c r="J310" s="5">
        <v>13</v>
      </c>
    </row>
    <row r="311" spans="1:10" x14ac:dyDescent="0.25">
      <c r="A311" t="s">
        <v>13</v>
      </c>
      <c r="B311" s="3">
        <v>44719</v>
      </c>
      <c r="C311" t="s">
        <v>157</v>
      </c>
      <c r="D311" t="s">
        <v>12</v>
      </c>
      <c r="E311">
        <v>81270</v>
      </c>
      <c r="F311" s="7">
        <v>208991</v>
      </c>
      <c r="G311" s="3">
        <v>44721</v>
      </c>
      <c r="H311">
        <v>93</v>
      </c>
      <c r="I311" s="4">
        <v>6420</v>
      </c>
      <c r="J311" s="5">
        <v>2</v>
      </c>
    </row>
    <row r="312" spans="1:10" x14ac:dyDescent="0.25">
      <c r="A312" t="s">
        <v>13</v>
      </c>
      <c r="B312" s="3">
        <v>44719</v>
      </c>
      <c r="C312" t="s">
        <v>473</v>
      </c>
      <c r="D312" t="s">
        <v>12</v>
      </c>
      <c r="E312">
        <v>81270</v>
      </c>
      <c r="F312" s="7">
        <v>208991</v>
      </c>
      <c r="G312" s="3">
        <v>44721</v>
      </c>
      <c r="H312">
        <v>93</v>
      </c>
      <c r="I312" s="4">
        <v>80</v>
      </c>
      <c r="J312" s="5">
        <v>2</v>
      </c>
    </row>
    <row r="313" spans="1:10" x14ac:dyDescent="0.25">
      <c r="A313" t="s">
        <v>13</v>
      </c>
      <c r="B313" s="3">
        <v>44628</v>
      </c>
      <c r="C313" t="s">
        <v>474</v>
      </c>
      <c r="D313" t="s">
        <v>12</v>
      </c>
      <c r="E313">
        <v>80212</v>
      </c>
      <c r="F313" s="7">
        <v>209255</v>
      </c>
      <c r="G313" s="3">
        <v>44732</v>
      </c>
      <c r="H313">
        <v>98</v>
      </c>
      <c r="I313" s="4">
        <v>2691.63</v>
      </c>
      <c r="J313" s="5">
        <v>44</v>
      </c>
    </row>
    <row r="314" spans="1:10" x14ac:dyDescent="0.25">
      <c r="A314" t="s">
        <v>13</v>
      </c>
      <c r="B314" s="3">
        <v>44628</v>
      </c>
      <c r="C314" t="s">
        <v>473</v>
      </c>
      <c r="D314" t="s">
        <v>12</v>
      </c>
      <c r="E314">
        <v>80212</v>
      </c>
      <c r="F314" s="7">
        <v>209255</v>
      </c>
      <c r="G314" s="3">
        <v>44732</v>
      </c>
      <c r="H314">
        <v>98</v>
      </c>
      <c r="I314" s="4">
        <v>917.6</v>
      </c>
      <c r="J314" s="5">
        <v>76</v>
      </c>
    </row>
    <row r="315" spans="1:10" x14ac:dyDescent="0.25">
      <c r="A315" t="s">
        <v>13</v>
      </c>
      <c r="B315" s="3">
        <v>44628</v>
      </c>
      <c r="C315" t="s">
        <v>297</v>
      </c>
      <c r="D315" t="s">
        <v>12</v>
      </c>
      <c r="E315">
        <v>80212</v>
      </c>
      <c r="F315" s="7">
        <v>209255</v>
      </c>
      <c r="G315" s="3">
        <v>44732</v>
      </c>
      <c r="H315">
        <v>98</v>
      </c>
      <c r="I315" s="4">
        <v>2890.77</v>
      </c>
      <c r="J315" s="5">
        <v>66</v>
      </c>
    </row>
    <row r="316" spans="1:10" x14ac:dyDescent="0.25">
      <c r="A316" t="s">
        <v>13</v>
      </c>
      <c r="B316" s="3">
        <v>44713</v>
      </c>
      <c r="C316" t="s">
        <v>328</v>
      </c>
      <c r="D316" t="s">
        <v>12</v>
      </c>
      <c r="E316">
        <v>81179</v>
      </c>
      <c r="F316" s="7">
        <v>210071</v>
      </c>
      <c r="G316" s="3">
        <v>44734</v>
      </c>
      <c r="H316">
        <v>100</v>
      </c>
      <c r="I316" s="4">
        <v>6000</v>
      </c>
      <c r="J316" s="5">
        <v>21</v>
      </c>
    </row>
    <row r="317" spans="1:10" x14ac:dyDescent="0.25">
      <c r="A317" t="s">
        <v>13</v>
      </c>
      <c r="B317" s="3">
        <v>44698</v>
      </c>
      <c r="C317" t="s">
        <v>396</v>
      </c>
      <c r="D317" t="s">
        <v>12</v>
      </c>
      <c r="E317">
        <v>81014</v>
      </c>
      <c r="F317" s="7">
        <v>210472</v>
      </c>
      <c r="G317" s="3">
        <v>44736</v>
      </c>
      <c r="H317">
        <v>102</v>
      </c>
      <c r="I317" s="4">
        <v>5080</v>
      </c>
      <c r="J317" s="5">
        <v>38</v>
      </c>
    </row>
    <row r="318" spans="1:10" x14ac:dyDescent="0.25">
      <c r="A318" t="s">
        <v>13</v>
      </c>
      <c r="B318" s="3">
        <v>44698</v>
      </c>
      <c r="C318" t="s">
        <v>474</v>
      </c>
      <c r="D318" t="s">
        <v>12</v>
      </c>
      <c r="E318">
        <v>81014</v>
      </c>
      <c r="F318" s="7">
        <v>210472</v>
      </c>
      <c r="G318" s="3">
        <v>44736</v>
      </c>
      <c r="H318">
        <v>102</v>
      </c>
      <c r="I318" s="4">
        <v>560</v>
      </c>
      <c r="J318" s="5">
        <v>38</v>
      </c>
    </row>
    <row r="319" spans="1:10" x14ac:dyDescent="0.25">
      <c r="A319" t="s">
        <v>13</v>
      </c>
      <c r="B319" s="3">
        <v>44698</v>
      </c>
      <c r="C319" t="s">
        <v>473</v>
      </c>
      <c r="D319" t="s">
        <v>12</v>
      </c>
      <c r="E319">
        <v>81014</v>
      </c>
      <c r="F319" s="7">
        <v>210472</v>
      </c>
      <c r="G319" s="3">
        <v>44736</v>
      </c>
      <c r="H319">
        <v>102</v>
      </c>
      <c r="I319" s="4">
        <v>860</v>
      </c>
      <c r="J319" s="5">
        <v>38</v>
      </c>
    </row>
    <row r="320" spans="1:10" x14ac:dyDescent="0.25">
      <c r="A320" t="s">
        <v>13</v>
      </c>
      <c r="B320" s="3">
        <v>44378</v>
      </c>
      <c r="C320" t="s">
        <v>279</v>
      </c>
      <c r="D320" t="s">
        <v>12</v>
      </c>
      <c r="E320">
        <v>77123</v>
      </c>
      <c r="F320" s="7">
        <v>210558</v>
      </c>
      <c r="G320" s="3">
        <v>44732</v>
      </c>
      <c r="H320">
        <v>98</v>
      </c>
      <c r="I320" s="4">
        <v>3150.8</v>
      </c>
      <c r="J320" s="5">
        <v>22</v>
      </c>
    </row>
    <row r="321" spans="1:10" x14ac:dyDescent="0.25">
      <c r="A321" t="s">
        <v>13</v>
      </c>
      <c r="B321" s="3">
        <v>44378</v>
      </c>
      <c r="C321" t="s">
        <v>474</v>
      </c>
      <c r="D321" t="s">
        <v>12</v>
      </c>
      <c r="E321">
        <v>77123</v>
      </c>
      <c r="F321" s="7">
        <v>210558</v>
      </c>
      <c r="G321" s="3">
        <v>44732</v>
      </c>
      <c r="H321">
        <v>98</v>
      </c>
      <c r="I321" s="4">
        <v>2505.9</v>
      </c>
      <c r="J321" s="5">
        <v>33</v>
      </c>
    </row>
    <row r="322" spans="1:10" x14ac:dyDescent="0.25">
      <c r="A322" t="s">
        <v>13</v>
      </c>
      <c r="B322" s="3">
        <v>44378</v>
      </c>
      <c r="C322" t="s">
        <v>473</v>
      </c>
      <c r="D322" t="s">
        <v>12</v>
      </c>
      <c r="E322">
        <v>77123</v>
      </c>
      <c r="F322" s="7">
        <v>210558</v>
      </c>
      <c r="G322" s="3">
        <v>44732</v>
      </c>
      <c r="H322">
        <v>98</v>
      </c>
      <c r="I322" s="4">
        <v>843.3</v>
      </c>
      <c r="J322" s="5">
        <v>38</v>
      </c>
    </row>
    <row r="323" spans="1:10" x14ac:dyDescent="0.25">
      <c r="A323" t="s">
        <v>13</v>
      </c>
      <c r="B323" s="3">
        <v>44707</v>
      </c>
      <c r="C323" t="s">
        <v>163</v>
      </c>
      <c r="D323" t="s">
        <v>12</v>
      </c>
      <c r="E323">
        <v>81138</v>
      </c>
      <c r="F323" s="7">
        <v>211272</v>
      </c>
      <c r="G323" s="3">
        <v>44721</v>
      </c>
      <c r="H323">
        <v>93</v>
      </c>
      <c r="I323" s="4">
        <v>6400</v>
      </c>
      <c r="J323" s="5">
        <v>14</v>
      </c>
    </row>
    <row r="324" spans="1:10" x14ac:dyDescent="0.25">
      <c r="A324" t="s">
        <v>13</v>
      </c>
      <c r="B324" s="3">
        <v>44707</v>
      </c>
      <c r="C324" t="s">
        <v>473</v>
      </c>
      <c r="D324" t="s">
        <v>12</v>
      </c>
      <c r="E324">
        <v>81138</v>
      </c>
      <c r="F324" s="7">
        <v>211272</v>
      </c>
      <c r="G324" s="3">
        <v>44721</v>
      </c>
      <c r="H324">
        <v>93</v>
      </c>
      <c r="I324" s="4">
        <v>100</v>
      </c>
      <c r="J324" s="5">
        <v>14</v>
      </c>
    </row>
    <row r="325" spans="1:10" x14ac:dyDescent="0.25">
      <c r="A325" t="s">
        <v>13</v>
      </c>
      <c r="B325" s="3">
        <v>44729</v>
      </c>
      <c r="C325" t="s">
        <v>346</v>
      </c>
      <c r="D325" t="s">
        <v>15</v>
      </c>
      <c r="E325">
        <v>81409</v>
      </c>
      <c r="F325" s="7">
        <v>211311</v>
      </c>
      <c r="G325" s="3">
        <v>44735</v>
      </c>
      <c r="H325">
        <v>101</v>
      </c>
      <c r="I325" s="4">
        <v>6460</v>
      </c>
      <c r="J325" s="5">
        <v>6</v>
      </c>
    </row>
    <row r="326" spans="1:10" x14ac:dyDescent="0.25">
      <c r="A326" t="s">
        <v>13</v>
      </c>
      <c r="B326" s="3">
        <v>44729</v>
      </c>
      <c r="C326" t="s">
        <v>473</v>
      </c>
      <c r="D326" t="s">
        <v>15</v>
      </c>
      <c r="E326">
        <v>81409</v>
      </c>
      <c r="F326" s="7">
        <v>211311</v>
      </c>
      <c r="G326" s="3">
        <v>44735</v>
      </c>
      <c r="H326">
        <v>101</v>
      </c>
      <c r="I326" s="4">
        <v>40</v>
      </c>
      <c r="J326" s="5">
        <v>6</v>
      </c>
    </row>
    <row r="327" spans="1:10" x14ac:dyDescent="0.25">
      <c r="A327" t="s">
        <v>13</v>
      </c>
      <c r="B327" s="3">
        <v>44480</v>
      </c>
      <c r="C327" t="s">
        <v>404</v>
      </c>
      <c r="D327" t="s">
        <v>15</v>
      </c>
      <c r="E327">
        <v>78520</v>
      </c>
      <c r="F327" s="7">
        <v>211323</v>
      </c>
      <c r="G327" s="3">
        <v>44740</v>
      </c>
      <c r="H327">
        <v>103</v>
      </c>
      <c r="I327" s="4">
        <v>206.65</v>
      </c>
      <c r="J327" s="5">
        <v>35</v>
      </c>
    </row>
    <row r="328" spans="1:10" x14ac:dyDescent="0.25">
      <c r="A328" t="s">
        <v>13</v>
      </c>
      <c r="B328" s="3">
        <v>44480</v>
      </c>
      <c r="C328" t="s">
        <v>474</v>
      </c>
      <c r="D328" t="s">
        <v>15</v>
      </c>
      <c r="E328">
        <v>78520</v>
      </c>
      <c r="F328" s="7">
        <v>211323</v>
      </c>
      <c r="G328" s="3">
        <v>44740</v>
      </c>
      <c r="H328">
        <v>103</v>
      </c>
      <c r="I328" s="4">
        <v>4640.71</v>
      </c>
      <c r="J328" s="5">
        <v>66</v>
      </c>
    </row>
    <row r="329" spans="1:10" x14ac:dyDescent="0.25">
      <c r="A329" t="s">
        <v>13</v>
      </c>
      <c r="B329" s="3">
        <v>44480</v>
      </c>
      <c r="C329" t="s">
        <v>473</v>
      </c>
      <c r="D329" t="s">
        <v>15</v>
      </c>
      <c r="E329">
        <v>78520</v>
      </c>
      <c r="F329" s="7">
        <v>211323</v>
      </c>
      <c r="G329" s="3">
        <v>44740</v>
      </c>
      <c r="H329">
        <v>103</v>
      </c>
      <c r="I329" s="4">
        <v>1652.64</v>
      </c>
      <c r="J329" s="5">
        <v>34</v>
      </c>
    </row>
    <row r="330" spans="1:10" x14ac:dyDescent="0.25">
      <c r="A330" t="s">
        <v>13</v>
      </c>
      <c r="B330" s="3">
        <v>44732</v>
      </c>
      <c r="C330" t="s">
        <v>434</v>
      </c>
      <c r="D330" t="s">
        <v>15</v>
      </c>
      <c r="E330">
        <v>81442</v>
      </c>
      <c r="F330" s="7">
        <v>211430</v>
      </c>
      <c r="G330" s="3">
        <v>44740</v>
      </c>
      <c r="H330">
        <v>103</v>
      </c>
      <c r="I330" s="4">
        <v>6480</v>
      </c>
      <c r="J330" s="5">
        <v>8</v>
      </c>
    </row>
    <row r="331" spans="1:10" x14ac:dyDescent="0.25">
      <c r="A331" t="s">
        <v>13</v>
      </c>
      <c r="B331" s="3">
        <v>44732</v>
      </c>
      <c r="C331" t="s">
        <v>473</v>
      </c>
      <c r="D331" t="s">
        <v>15</v>
      </c>
      <c r="E331">
        <v>81442</v>
      </c>
      <c r="F331" s="7">
        <v>211430</v>
      </c>
      <c r="G331" s="3">
        <v>44740</v>
      </c>
      <c r="H331">
        <v>103</v>
      </c>
      <c r="I331" s="4">
        <v>20</v>
      </c>
      <c r="J331" s="5">
        <v>8</v>
      </c>
    </row>
    <row r="332" spans="1:10" x14ac:dyDescent="0.25">
      <c r="A332" t="s">
        <v>10</v>
      </c>
      <c r="B332" s="3">
        <v>44728</v>
      </c>
      <c r="C332" t="s">
        <v>398</v>
      </c>
      <c r="D332" t="s">
        <v>12</v>
      </c>
      <c r="E332">
        <v>11201</v>
      </c>
      <c r="F332" s="7">
        <v>211499</v>
      </c>
      <c r="G332" s="3">
        <v>44736</v>
      </c>
      <c r="H332">
        <v>102</v>
      </c>
      <c r="I332" s="4">
        <v>15000</v>
      </c>
      <c r="J332" s="5">
        <v>8</v>
      </c>
    </row>
    <row r="333" spans="1:10" x14ac:dyDescent="0.25">
      <c r="A333" t="s">
        <v>13</v>
      </c>
      <c r="B333" s="3">
        <v>44725</v>
      </c>
      <c r="C333" t="s">
        <v>305</v>
      </c>
      <c r="D333" t="s">
        <v>12</v>
      </c>
      <c r="E333">
        <v>81346</v>
      </c>
      <c r="F333" s="7">
        <v>211636</v>
      </c>
      <c r="G333" s="3">
        <v>44733</v>
      </c>
      <c r="H333">
        <v>99</v>
      </c>
      <c r="I333" s="4">
        <v>6440</v>
      </c>
      <c r="J333" s="5">
        <v>8</v>
      </c>
    </row>
    <row r="334" spans="1:10" x14ac:dyDescent="0.25">
      <c r="A334" t="s">
        <v>13</v>
      </c>
      <c r="B334" s="3">
        <v>44725</v>
      </c>
      <c r="C334" t="s">
        <v>473</v>
      </c>
      <c r="D334" t="s">
        <v>12</v>
      </c>
      <c r="E334">
        <v>81346</v>
      </c>
      <c r="F334" s="7">
        <v>211636</v>
      </c>
      <c r="G334" s="3">
        <v>44733</v>
      </c>
      <c r="H334">
        <v>99</v>
      </c>
      <c r="I334" s="4">
        <v>60</v>
      </c>
      <c r="J334" s="5">
        <v>8</v>
      </c>
    </row>
    <row r="335" spans="1:10" x14ac:dyDescent="0.25">
      <c r="A335" t="s">
        <v>13</v>
      </c>
      <c r="B335" s="3">
        <v>44734</v>
      </c>
      <c r="C335" t="s">
        <v>473</v>
      </c>
      <c r="D335" t="s">
        <v>15</v>
      </c>
      <c r="E335">
        <v>81456</v>
      </c>
      <c r="F335" s="7">
        <v>211676</v>
      </c>
      <c r="G335" s="3">
        <v>44742</v>
      </c>
      <c r="H335">
        <v>104</v>
      </c>
      <c r="I335" s="4">
        <v>120</v>
      </c>
      <c r="J335" s="5">
        <v>8</v>
      </c>
    </row>
    <row r="336" spans="1:10" x14ac:dyDescent="0.25">
      <c r="A336" t="s">
        <v>13</v>
      </c>
      <c r="B336" s="3">
        <v>44734</v>
      </c>
      <c r="C336" t="s">
        <v>471</v>
      </c>
      <c r="D336" t="s">
        <v>15</v>
      </c>
      <c r="E336">
        <v>81456</v>
      </c>
      <c r="F336" s="7">
        <v>211676</v>
      </c>
      <c r="G336" s="3">
        <v>44742</v>
      </c>
      <c r="H336">
        <v>104</v>
      </c>
      <c r="I336" s="4">
        <v>6380</v>
      </c>
      <c r="J336" s="5">
        <v>8</v>
      </c>
    </row>
    <row r="337" spans="1:10" x14ac:dyDescent="0.25">
      <c r="A337" t="s">
        <v>13</v>
      </c>
      <c r="B337" s="3">
        <v>44734</v>
      </c>
      <c r="C337" t="s">
        <v>435</v>
      </c>
      <c r="D337" t="s">
        <v>15</v>
      </c>
      <c r="E337">
        <v>81458</v>
      </c>
      <c r="F337" s="7">
        <v>211707</v>
      </c>
      <c r="G337" s="3">
        <v>44740</v>
      </c>
      <c r="H337">
        <v>103</v>
      </c>
      <c r="I337" s="4">
        <v>6460</v>
      </c>
      <c r="J337" s="5">
        <v>6</v>
      </c>
    </row>
    <row r="338" spans="1:10" x14ac:dyDescent="0.25">
      <c r="A338" t="s">
        <v>13</v>
      </c>
      <c r="B338" s="3">
        <v>44734</v>
      </c>
      <c r="C338" t="s">
        <v>473</v>
      </c>
      <c r="D338" t="s">
        <v>15</v>
      </c>
      <c r="E338">
        <v>81458</v>
      </c>
      <c r="F338" s="7">
        <v>211707</v>
      </c>
      <c r="G338" s="3">
        <v>44740</v>
      </c>
      <c r="H338">
        <v>103</v>
      </c>
      <c r="I338" s="4">
        <v>40</v>
      </c>
      <c r="J338" s="5">
        <v>6</v>
      </c>
    </row>
    <row r="339" spans="1:10" x14ac:dyDescent="0.25">
      <c r="A339" t="s">
        <v>13</v>
      </c>
      <c r="B339" s="3">
        <v>44713</v>
      </c>
      <c r="C339" t="s">
        <v>327</v>
      </c>
      <c r="D339" t="s">
        <v>12</v>
      </c>
      <c r="E339">
        <v>81178</v>
      </c>
      <c r="F339" s="7">
        <v>211769</v>
      </c>
      <c r="G339" s="3">
        <v>44734</v>
      </c>
      <c r="H339">
        <v>100</v>
      </c>
      <c r="I339" s="4">
        <v>6500</v>
      </c>
      <c r="J339" s="5">
        <v>21</v>
      </c>
    </row>
    <row r="340" spans="1:10" x14ac:dyDescent="0.25">
      <c r="A340" t="s">
        <v>13</v>
      </c>
      <c r="B340" s="3">
        <v>44720</v>
      </c>
      <c r="C340" t="s">
        <v>193</v>
      </c>
      <c r="D340" t="s">
        <v>12</v>
      </c>
      <c r="E340">
        <v>81288</v>
      </c>
      <c r="F340" s="7">
        <v>212050</v>
      </c>
      <c r="G340" s="3">
        <v>44725</v>
      </c>
      <c r="H340">
        <v>95</v>
      </c>
      <c r="I340" s="4">
        <v>6440</v>
      </c>
      <c r="J340" s="5">
        <v>5</v>
      </c>
    </row>
    <row r="341" spans="1:10" x14ac:dyDescent="0.25">
      <c r="A341" t="s">
        <v>13</v>
      </c>
      <c r="B341" s="3">
        <v>44720</v>
      </c>
      <c r="C341" t="s">
        <v>473</v>
      </c>
      <c r="D341" t="s">
        <v>12</v>
      </c>
      <c r="E341">
        <v>81288</v>
      </c>
      <c r="F341" s="7">
        <v>212050</v>
      </c>
      <c r="G341" s="3">
        <v>44725</v>
      </c>
      <c r="H341">
        <v>95</v>
      </c>
      <c r="I341" s="4">
        <v>60</v>
      </c>
      <c r="J341" s="5">
        <v>5</v>
      </c>
    </row>
    <row r="342" spans="1:10" x14ac:dyDescent="0.25">
      <c r="A342" t="s">
        <v>13</v>
      </c>
      <c r="B342" s="3">
        <v>44670</v>
      </c>
      <c r="C342" t="s">
        <v>474</v>
      </c>
      <c r="D342" t="s">
        <v>15</v>
      </c>
      <c r="E342">
        <v>80745</v>
      </c>
      <c r="F342" s="7">
        <v>212091</v>
      </c>
      <c r="G342" s="3">
        <v>44732</v>
      </c>
      <c r="H342">
        <v>98</v>
      </c>
      <c r="I342" s="4">
        <v>759.68</v>
      </c>
      <c r="J342" s="5">
        <v>62</v>
      </c>
    </row>
    <row r="343" spans="1:10" x14ac:dyDescent="0.25">
      <c r="A343" t="s">
        <v>13</v>
      </c>
      <c r="B343" s="3">
        <v>44670</v>
      </c>
      <c r="C343" t="s">
        <v>286</v>
      </c>
      <c r="D343" t="s">
        <v>15</v>
      </c>
      <c r="E343">
        <v>80745</v>
      </c>
      <c r="F343" s="7">
        <v>212091</v>
      </c>
      <c r="G343" s="3">
        <v>44732</v>
      </c>
      <c r="H343">
        <v>98</v>
      </c>
      <c r="I343" s="4">
        <v>4400.32</v>
      </c>
      <c r="J343" s="5">
        <v>62</v>
      </c>
    </row>
    <row r="344" spans="1:10" x14ac:dyDescent="0.25">
      <c r="A344" t="s">
        <v>13</v>
      </c>
      <c r="B344" s="3">
        <v>44670</v>
      </c>
      <c r="C344" t="s">
        <v>473</v>
      </c>
      <c r="D344" t="s">
        <v>15</v>
      </c>
      <c r="E344">
        <v>80745</v>
      </c>
      <c r="F344" s="7">
        <v>212091</v>
      </c>
      <c r="G344" s="3">
        <v>44732</v>
      </c>
      <c r="H344">
        <v>98</v>
      </c>
      <c r="I344" s="4">
        <v>1340</v>
      </c>
      <c r="J344" s="5">
        <v>62</v>
      </c>
    </row>
    <row r="345" spans="1:10" x14ac:dyDescent="0.25">
      <c r="A345" t="s">
        <v>13</v>
      </c>
      <c r="B345" s="3">
        <v>44732</v>
      </c>
      <c r="C345" t="s">
        <v>389</v>
      </c>
      <c r="D345" t="s">
        <v>15</v>
      </c>
      <c r="E345">
        <v>81433</v>
      </c>
      <c r="F345" s="7">
        <v>212448</v>
      </c>
      <c r="G345" s="3">
        <v>44736</v>
      </c>
      <c r="H345">
        <v>102</v>
      </c>
      <c r="I345" s="4">
        <v>6500</v>
      </c>
      <c r="J345" s="5">
        <v>4</v>
      </c>
    </row>
    <row r="346" spans="1:10" x14ac:dyDescent="0.25">
      <c r="A346" t="s">
        <v>13</v>
      </c>
      <c r="B346" s="3">
        <v>44608</v>
      </c>
      <c r="C346" t="s">
        <v>29</v>
      </c>
      <c r="D346" t="s">
        <v>12</v>
      </c>
      <c r="E346">
        <v>80002</v>
      </c>
      <c r="F346" s="7">
        <v>213013</v>
      </c>
      <c r="G346" s="3">
        <v>44713</v>
      </c>
      <c r="H346">
        <v>87</v>
      </c>
      <c r="I346" s="4">
        <v>6500</v>
      </c>
      <c r="J346" s="5">
        <v>64</v>
      </c>
    </row>
    <row r="347" spans="1:10" x14ac:dyDescent="0.25">
      <c r="A347" t="s">
        <v>13</v>
      </c>
      <c r="B347" s="3">
        <v>44719</v>
      </c>
      <c r="C347" t="s">
        <v>473</v>
      </c>
      <c r="D347" t="s">
        <v>12</v>
      </c>
      <c r="E347">
        <v>81274</v>
      </c>
      <c r="F347" s="7">
        <v>213613</v>
      </c>
      <c r="G347" s="3">
        <v>44725</v>
      </c>
      <c r="H347">
        <v>95</v>
      </c>
      <c r="I347" s="4">
        <v>240</v>
      </c>
      <c r="J347" s="5">
        <v>6</v>
      </c>
    </row>
    <row r="348" spans="1:10" x14ac:dyDescent="0.25">
      <c r="A348" t="s">
        <v>13</v>
      </c>
      <c r="B348" s="3">
        <v>44719</v>
      </c>
      <c r="C348" t="s">
        <v>208</v>
      </c>
      <c r="D348" t="s">
        <v>12</v>
      </c>
      <c r="E348">
        <v>81274</v>
      </c>
      <c r="F348" s="7">
        <v>213613</v>
      </c>
      <c r="G348" s="3">
        <v>44725</v>
      </c>
      <c r="H348">
        <v>95</v>
      </c>
      <c r="I348" s="4">
        <v>6260</v>
      </c>
      <c r="J348" s="5">
        <v>6</v>
      </c>
    </row>
    <row r="349" spans="1:10" x14ac:dyDescent="0.25">
      <c r="A349" t="s">
        <v>10</v>
      </c>
      <c r="B349" s="3">
        <v>44728</v>
      </c>
      <c r="C349" t="s">
        <v>394</v>
      </c>
      <c r="D349" t="s">
        <v>12</v>
      </c>
      <c r="E349">
        <v>21631</v>
      </c>
      <c r="F349" s="7">
        <v>214075</v>
      </c>
      <c r="G349" s="3">
        <v>44736</v>
      </c>
      <c r="H349">
        <v>102</v>
      </c>
      <c r="I349" s="4">
        <v>13865.59</v>
      </c>
      <c r="J349" s="5">
        <v>8</v>
      </c>
    </row>
    <row r="350" spans="1:10" x14ac:dyDescent="0.25">
      <c r="A350" t="s">
        <v>10</v>
      </c>
      <c r="B350" s="3">
        <v>44728</v>
      </c>
      <c r="C350" t="s">
        <v>473</v>
      </c>
      <c r="D350" t="s">
        <v>12</v>
      </c>
      <c r="E350">
        <v>21631</v>
      </c>
      <c r="F350" s="7">
        <v>214075</v>
      </c>
      <c r="G350" s="3">
        <v>44736</v>
      </c>
      <c r="H350">
        <v>102</v>
      </c>
      <c r="I350" s="4">
        <v>634.41</v>
      </c>
      <c r="J350" s="5">
        <v>8</v>
      </c>
    </row>
    <row r="351" spans="1:10" x14ac:dyDescent="0.25">
      <c r="A351" t="s">
        <v>13</v>
      </c>
      <c r="B351" s="3">
        <v>44735</v>
      </c>
      <c r="C351" t="s">
        <v>158</v>
      </c>
      <c r="D351" t="s">
        <v>12</v>
      </c>
      <c r="E351">
        <v>81482</v>
      </c>
      <c r="F351" s="7">
        <v>214093</v>
      </c>
      <c r="G351" s="3">
        <v>44742</v>
      </c>
      <c r="H351">
        <v>104</v>
      </c>
      <c r="I351" s="4">
        <v>6460</v>
      </c>
      <c r="J351" s="5">
        <v>7</v>
      </c>
    </row>
    <row r="352" spans="1:10" x14ac:dyDescent="0.25">
      <c r="A352" t="s">
        <v>13</v>
      </c>
      <c r="B352" s="3">
        <v>44735</v>
      </c>
      <c r="C352" t="s">
        <v>473</v>
      </c>
      <c r="D352" t="s">
        <v>12</v>
      </c>
      <c r="E352">
        <v>81482</v>
      </c>
      <c r="F352" s="7">
        <v>214093</v>
      </c>
      <c r="G352" s="3">
        <v>44742</v>
      </c>
      <c r="H352">
        <v>104</v>
      </c>
      <c r="I352" s="4">
        <v>40</v>
      </c>
      <c r="J352" s="5">
        <v>7</v>
      </c>
    </row>
    <row r="353" spans="1:10" x14ac:dyDescent="0.25">
      <c r="A353" t="s">
        <v>13</v>
      </c>
      <c r="B353" s="3">
        <v>44714</v>
      </c>
      <c r="C353" t="s">
        <v>330</v>
      </c>
      <c r="D353" t="s">
        <v>12</v>
      </c>
      <c r="E353">
        <v>81228</v>
      </c>
      <c r="F353" s="7">
        <v>214259</v>
      </c>
      <c r="G353" s="3">
        <v>44734</v>
      </c>
      <c r="H353">
        <v>100</v>
      </c>
      <c r="I353" s="4">
        <v>6440</v>
      </c>
      <c r="J353" s="5">
        <v>20</v>
      </c>
    </row>
    <row r="354" spans="1:10" x14ac:dyDescent="0.25">
      <c r="A354" t="s">
        <v>13</v>
      </c>
      <c r="B354" s="3">
        <v>44714</v>
      </c>
      <c r="C354" t="s">
        <v>473</v>
      </c>
      <c r="D354" t="s">
        <v>12</v>
      </c>
      <c r="E354">
        <v>81228</v>
      </c>
      <c r="F354" s="7">
        <v>214259</v>
      </c>
      <c r="G354" s="3">
        <v>44734</v>
      </c>
      <c r="H354">
        <v>100</v>
      </c>
      <c r="I354" s="4">
        <v>60</v>
      </c>
      <c r="J354" s="5">
        <v>20</v>
      </c>
    </row>
    <row r="355" spans="1:10" x14ac:dyDescent="0.25">
      <c r="A355" t="s">
        <v>10</v>
      </c>
      <c r="B355" s="3">
        <v>44601</v>
      </c>
      <c r="C355" t="s">
        <v>35</v>
      </c>
      <c r="D355" t="s">
        <v>12</v>
      </c>
      <c r="E355">
        <v>32374</v>
      </c>
      <c r="F355" s="7">
        <v>214486</v>
      </c>
      <c r="G355" s="3">
        <v>44714</v>
      </c>
      <c r="H355">
        <v>88</v>
      </c>
      <c r="I355" s="4">
        <v>11675</v>
      </c>
      <c r="J355" s="5">
        <v>54</v>
      </c>
    </row>
    <row r="356" spans="1:10" x14ac:dyDescent="0.25">
      <c r="A356" t="s">
        <v>10</v>
      </c>
      <c r="B356" s="3">
        <v>44601</v>
      </c>
      <c r="C356" t="s">
        <v>473</v>
      </c>
      <c r="D356" t="s">
        <v>12</v>
      </c>
      <c r="E356">
        <v>32374</v>
      </c>
      <c r="F356" s="7">
        <v>214486</v>
      </c>
      <c r="G356" s="3">
        <v>44714</v>
      </c>
      <c r="H356">
        <v>88</v>
      </c>
      <c r="I356" s="4">
        <v>3325</v>
      </c>
      <c r="J356" s="5">
        <v>49</v>
      </c>
    </row>
    <row r="357" spans="1:10" x14ac:dyDescent="0.25">
      <c r="A357" t="s">
        <v>13</v>
      </c>
      <c r="B357" s="3">
        <v>44713</v>
      </c>
      <c r="C357" t="s">
        <v>331</v>
      </c>
      <c r="D357" t="s">
        <v>15</v>
      </c>
      <c r="E357">
        <v>81195</v>
      </c>
      <c r="F357" s="7">
        <v>214811</v>
      </c>
      <c r="G357" s="3">
        <v>44734</v>
      </c>
      <c r="H357">
        <v>100</v>
      </c>
      <c r="I357" s="4">
        <v>6440</v>
      </c>
      <c r="J357" s="5">
        <v>21</v>
      </c>
    </row>
    <row r="358" spans="1:10" x14ac:dyDescent="0.25">
      <c r="A358" t="s">
        <v>13</v>
      </c>
      <c r="B358" s="3">
        <v>44713</v>
      </c>
      <c r="C358" t="s">
        <v>473</v>
      </c>
      <c r="D358" t="s">
        <v>15</v>
      </c>
      <c r="E358">
        <v>81195</v>
      </c>
      <c r="F358" s="7">
        <v>214811</v>
      </c>
      <c r="G358" s="3">
        <v>44734</v>
      </c>
      <c r="H358">
        <v>100</v>
      </c>
      <c r="I358" s="4">
        <v>60</v>
      </c>
      <c r="J358" s="5">
        <v>21</v>
      </c>
    </row>
    <row r="359" spans="1:10" x14ac:dyDescent="0.25">
      <c r="A359" t="s">
        <v>13</v>
      </c>
      <c r="B359" s="3">
        <v>44728</v>
      </c>
      <c r="C359" t="s">
        <v>364</v>
      </c>
      <c r="D359" t="s">
        <v>15</v>
      </c>
      <c r="E359">
        <v>81400</v>
      </c>
      <c r="F359" s="7">
        <v>214827</v>
      </c>
      <c r="G359" s="3">
        <v>44735</v>
      </c>
      <c r="H359">
        <v>101</v>
      </c>
      <c r="I359" s="4">
        <v>5840</v>
      </c>
      <c r="J359" s="5">
        <v>7</v>
      </c>
    </row>
    <row r="360" spans="1:10" x14ac:dyDescent="0.25">
      <c r="A360" t="s">
        <v>13</v>
      </c>
      <c r="B360" s="3">
        <v>44728</v>
      </c>
      <c r="C360" t="s">
        <v>473</v>
      </c>
      <c r="D360" t="s">
        <v>15</v>
      </c>
      <c r="E360">
        <v>81400</v>
      </c>
      <c r="F360" s="7">
        <v>214827</v>
      </c>
      <c r="G360" s="3">
        <v>44735</v>
      </c>
      <c r="H360">
        <v>101</v>
      </c>
      <c r="I360" s="4">
        <v>660</v>
      </c>
      <c r="J360" s="5">
        <v>7</v>
      </c>
    </row>
    <row r="361" spans="1:10" x14ac:dyDescent="0.25">
      <c r="A361" t="s">
        <v>13</v>
      </c>
      <c r="B361" s="3">
        <v>44735</v>
      </c>
      <c r="C361" t="s">
        <v>452</v>
      </c>
      <c r="D361" t="s">
        <v>12</v>
      </c>
      <c r="E361">
        <v>81489</v>
      </c>
      <c r="F361" s="7">
        <v>215231</v>
      </c>
      <c r="G361" s="3">
        <v>44742</v>
      </c>
      <c r="H361">
        <v>104</v>
      </c>
      <c r="I361" s="4">
        <v>6500</v>
      </c>
      <c r="J361" s="5">
        <v>7</v>
      </c>
    </row>
    <row r="362" spans="1:10" x14ac:dyDescent="0.25">
      <c r="A362" t="s">
        <v>13</v>
      </c>
      <c r="B362" s="3">
        <v>44720</v>
      </c>
      <c r="C362" t="s">
        <v>473</v>
      </c>
      <c r="D362" t="s">
        <v>15</v>
      </c>
      <c r="E362">
        <v>81296</v>
      </c>
      <c r="F362" s="7">
        <v>215500</v>
      </c>
      <c r="G362" s="3">
        <v>44735</v>
      </c>
      <c r="H362">
        <v>101</v>
      </c>
      <c r="I362" s="4">
        <v>60</v>
      </c>
      <c r="J362" s="5">
        <v>15</v>
      </c>
    </row>
    <row r="363" spans="1:10" x14ac:dyDescent="0.25">
      <c r="A363" t="s">
        <v>13</v>
      </c>
      <c r="B363" s="3">
        <v>44720</v>
      </c>
      <c r="C363" t="s">
        <v>371</v>
      </c>
      <c r="D363" t="s">
        <v>15</v>
      </c>
      <c r="E363">
        <v>81296</v>
      </c>
      <c r="F363" s="7">
        <v>215500</v>
      </c>
      <c r="G363" s="3">
        <v>44735</v>
      </c>
      <c r="H363">
        <v>101</v>
      </c>
      <c r="I363" s="4">
        <v>6440</v>
      </c>
      <c r="J363" s="5">
        <v>15</v>
      </c>
    </row>
    <row r="364" spans="1:10" x14ac:dyDescent="0.25">
      <c r="A364" t="s">
        <v>10</v>
      </c>
      <c r="B364" s="3">
        <v>44706</v>
      </c>
      <c r="C364" t="s">
        <v>14</v>
      </c>
      <c r="D364" t="s">
        <v>15</v>
      </c>
      <c r="E364">
        <v>68923</v>
      </c>
      <c r="F364" s="7">
        <v>215543</v>
      </c>
      <c r="G364" s="3">
        <v>44713</v>
      </c>
      <c r="H364">
        <v>87</v>
      </c>
      <c r="I364" s="4">
        <v>13800</v>
      </c>
      <c r="J364" s="5">
        <v>7</v>
      </c>
    </row>
    <row r="365" spans="1:10" x14ac:dyDescent="0.25">
      <c r="A365" t="s">
        <v>10</v>
      </c>
      <c r="B365" s="3">
        <v>44706</v>
      </c>
      <c r="C365" t="s">
        <v>473</v>
      </c>
      <c r="D365" t="s">
        <v>15</v>
      </c>
      <c r="E365">
        <v>68923</v>
      </c>
      <c r="F365" s="7">
        <v>215543</v>
      </c>
      <c r="G365" s="3">
        <v>44713</v>
      </c>
      <c r="H365">
        <v>87</v>
      </c>
      <c r="I365" s="4">
        <v>700</v>
      </c>
      <c r="J365" s="5">
        <v>7</v>
      </c>
    </row>
    <row r="366" spans="1:10" x14ac:dyDescent="0.25">
      <c r="A366" t="s">
        <v>10</v>
      </c>
      <c r="B366" s="3">
        <v>44714</v>
      </c>
      <c r="C366" t="s">
        <v>134</v>
      </c>
      <c r="D366" t="s">
        <v>12</v>
      </c>
      <c r="E366">
        <v>51688</v>
      </c>
      <c r="F366" s="7">
        <v>215619</v>
      </c>
      <c r="G366" s="3">
        <v>44720</v>
      </c>
      <c r="H366">
        <v>92</v>
      </c>
      <c r="I366" s="4">
        <v>14496.53</v>
      </c>
      <c r="J366" s="5">
        <v>6</v>
      </c>
    </row>
    <row r="367" spans="1:10" x14ac:dyDescent="0.25">
      <c r="A367" t="s">
        <v>10</v>
      </c>
      <c r="B367" s="3">
        <v>44714</v>
      </c>
      <c r="C367" t="s">
        <v>474</v>
      </c>
      <c r="D367" t="s">
        <v>12</v>
      </c>
      <c r="E367">
        <v>51688</v>
      </c>
      <c r="F367" s="7">
        <v>215619</v>
      </c>
      <c r="G367" s="3">
        <v>44720</v>
      </c>
      <c r="H367">
        <v>92</v>
      </c>
      <c r="I367" s="4">
        <v>3.47</v>
      </c>
      <c r="J367" s="5">
        <v>6</v>
      </c>
    </row>
    <row r="368" spans="1:10" x14ac:dyDescent="0.25">
      <c r="A368" t="s">
        <v>13</v>
      </c>
      <c r="B368" s="3">
        <v>44700</v>
      </c>
      <c r="C368" t="s">
        <v>27</v>
      </c>
      <c r="D368" t="s">
        <v>12</v>
      </c>
      <c r="E368">
        <v>81060</v>
      </c>
      <c r="F368" s="7">
        <v>215743</v>
      </c>
      <c r="G368" s="3">
        <v>44713</v>
      </c>
      <c r="H368">
        <v>87</v>
      </c>
      <c r="I368" s="4">
        <v>6472.81</v>
      </c>
      <c r="J368" s="5">
        <v>13</v>
      </c>
    </row>
    <row r="369" spans="1:10" x14ac:dyDescent="0.25">
      <c r="A369" t="s">
        <v>13</v>
      </c>
      <c r="B369" s="3">
        <v>44700</v>
      </c>
      <c r="C369" t="s">
        <v>473</v>
      </c>
      <c r="D369" t="s">
        <v>12</v>
      </c>
      <c r="E369">
        <v>81060</v>
      </c>
      <c r="F369" s="7">
        <v>215743</v>
      </c>
      <c r="G369" s="3">
        <v>44713</v>
      </c>
      <c r="H369">
        <v>87</v>
      </c>
      <c r="I369" s="4">
        <v>27.19</v>
      </c>
      <c r="J369" s="5">
        <v>13</v>
      </c>
    </row>
    <row r="370" spans="1:10" x14ac:dyDescent="0.25">
      <c r="A370" t="s">
        <v>13</v>
      </c>
      <c r="B370" s="3">
        <v>44711</v>
      </c>
      <c r="C370" t="s">
        <v>215</v>
      </c>
      <c r="D370" t="s">
        <v>12</v>
      </c>
      <c r="E370">
        <v>81167</v>
      </c>
      <c r="F370" s="7">
        <v>215801</v>
      </c>
      <c r="G370" s="3">
        <v>44726</v>
      </c>
      <c r="H370">
        <v>96</v>
      </c>
      <c r="I370" s="4">
        <v>6440</v>
      </c>
      <c r="J370" s="5">
        <v>15</v>
      </c>
    </row>
    <row r="371" spans="1:10" x14ac:dyDescent="0.25">
      <c r="A371" t="s">
        <v>13</v>
      </c>
      <c r="B371" s="3">
        <v>44711</v>
      </c>
      <c r="C371" t="s">
        <v>473</v>
      </c>
      <c r="D371" t="s">
        <v>12</v>
      </c>
      <c r="E371">
        <v>81167</v>
      </c>
      <c r="F371" s="7">
        <v>215801</v>
      </c>
      <c r="G371" s="3">
        <v>44726</v>
      </c>
      <c r="H371">
        <v>96</v>
      </c>
      <c r="I371" s="4">
        <v>60</v>
      </c>
      <c r="J371" s="5">
        <v>15</v>
      </c>
    </row>
    <row r="372" spans="1:10" x14ac:dyDescent="0.25">
      <c r="A372" t="s">
        <v>13</v>
      </c>
      <c r="B372" s="3">
        <v>44720</v>
      </c>
      <c r="C372" t="s">
        <v>473</v>
      </c>
      <c r="D372" t="s">
        <v>15</v>
      </c>
      <c r="E372">
        <v>81297</v>
      </c>
      <c r="F372" s="7">
        <v>216003</v>
      </c>
      <c r="G372" s="3">
        <v>44735</v>
      </c>
      <c r="H372">
        <v>101</v>
      </c>
      <c r="I372" s="4">
        <v>80</v>
      </c>
      <c r="J372" s="5">
        <v>15</v>
      </c>
    </row>
    <row r="373" spans="1:10" x14ac:dyDescent="0.25">
      <c r="A373" t="s">
        <v>13</v>
      </c>
      <c r="B373" s="3">
        <v>44720</v>
      </c>
      <c r="C373" t="s">
        <v>356</v>
      </c>
      <c r="D373" t="s">
        <v>15</v>
      </c>
      <c r="E373">
        <v>81297</v>
      </c>
      <c r="F373" s="7">
        <v>216003</v>
      </c>
      <c r="G373" s="3">
        <v>44735</v>
      </c>
      <c r="H373">
        <v>101</v>
      </c>
      <c r="I373" s="4">
        <v>6420</v>
      </c>
      <c r="J373" s="5">
        <v>15</v>
      </c>
    </row>
    <row r="374" spans="1:10" x14ac:dyDescent="0.25">
      <c r="A374" t="s">
        <v>13</v>
      </c>
      <c r="B374" s="3">
        <v>44728</v>
      </c>
      <c r="C374" t="s">
        <v>360</v>
      </c>
      <c r="D374" t="s">
        <v>15</v>
      </c>
      <c r="E374">
        <v>81392</v>
      </c>
      <c r="F374" s="7">
        <v>216194</v>
      </c>
      <c r="G374" s="3">
        <v>44735</v>
      </c>
      <c r="H374">
        <v>101</v>
      </c>
      <c r="I374" s="4">
        <v>2645.6</v>
      </c>
      <c r="J374" s="5">
        <v>7</v>
      </c>
    </row>
    <row r="375" spans="1:10" x14ac:dyDescent="0.25">
      <c r="A375" t="s">
        <v>13</v>
      </c>
      <c r="B375" s="3">
        <v>44728</v>
      </c>
      <c r="C375" t="s">
        <v>474</v>
      </c>
      <c r="D375" t="s">
        <v>15</v>
      </c>
      <c r="E375">
        <v>81392</v>
      </c>
      <c r="F375" s="7">
        <v>216194</v>
      </c>
      <c r="G375" s="3">
        <v>44735</v>
      </c>
      <c r="H375">
        <v>101</v>
      </c>
      <c r="I375" s="4">
        <v>2566.27</v>
      </c>
      <c r="J375" s="5">
        <v>7</v>
      </c>
    </row>
    <row r="376" spans="1:10" x14ac:dyDescent="0.25">
      <c r="A376" t="s">
        <v>13</v>
      </c>
      <c r="B376" s="3">
        <v>44728</v>
      </c>
      <c r="C376" t="s">
        <v>473</v>
      </c>
      <c r="D376" t="s">
        <v>15</v>
      </c>
      <c r="E376">
        <v>81392</v>
      </c>
      <c r="F376" s="7">
        <v>216194</v>
      </c>
      <c r="G376" s="3">
        <v>44735</v>
      </c>
      <c r="H376">
        <v>101</v>
      </c>
      <c r="I376" s="4">
        <v>1288.1300000000001</v>
      </c>
      <c r="J376" s="5">
        <v>7</v>
      </c>
    </row>
    <row r="377" spans="1:10" x14ac:dyDescent="0.25">
      <c r="A377" t="s">
        <v>10</v>
      </c>
      <c r="B377" s="3">
        <v>44714</v>
      </c>
      <c r="C377" t="s">
        <v>310</v>
      </c>
      <c r="D377" t="s">
        <v>12</v>
      </c>
      <c r="E377">
        <v>81215</v>
      </c>
      <c r="F377" s="7">
        <v>216288</v>
      </c>
      <c r="G377" s="3">
        <v>44733</v>
      </c>
      <c r="H377">
        <v>99</v>
      </c>
      <c r="I377" s="4">
        <v>7000</v>
      </c>
      <c r="J377" s="5">
        <v>19</v>
      </c>
    </row>
    <row r="378" spans="1:10" x14ac:dyDescent="0.25">
      <c r="A378" t="s">
        <v>10</v>
      </c>
      <c r="B378" s="3">
        <v>44714</v>
      </c>
      <c r="C378" t="s">
        <v>311</v>
      </c>
      <c r="D378" t="s">
        <v>12</v>
      </c>
      <c r="E378">
        <v>81215</v>
      </c>
      <c r="F378" s="7">
        <v>216288</v>
      </c>
      <c r="G378" s="3">
        <v>44733</v>
      </c>
      <c r="H378">
        <v>99</v>
      </c>
      <c r="I378" s="4">
        <v>7000</v>
      </c>
      <c r="J378" s="5">
        <v>19</v>
      </c>
    </row>
    <row r="379" spans="1:10" x14ac:dyDescent="0.25">
      <c r="A379" t="s">
        <v>10</v>
      </c>
      <c r="B379" s="3">
        <v>44714</v>
      </c>
      <c r="C379" t="s">
        <v>312</v>
      </c>
      <c r="D379" t="s">
        <v>12</v>
      </c>
      <c r="E379">
        <v>81215</v>
      </c>
      <c r="F379" s="7">
        <v>216288</v>
      </c>
      <c r="G379" s="3">
        <v>44733</v>
      </c>
      <c r="H379">
        <v>99</v>
      </c>
      <c r="I379" s="4">
        <v>7000</v>
      </c>
      <c r="J379" s="5">
        <v>19</v>
      </c>
    </row>
    <row r="380" spans="1:10" x14ac:dyDescent="0.25">
      <c r="A380" t="s">
        <v>13</v>
      </c>
      <c r="B380" s="3">
        <v>44736</v>
      </c>
      <c r="C380" t="s">
        <v>463</v>
      </c>
      <c r="D380" t="s">
        <v>15</v>
      </c>
      <c r="E380">
        <v>81503</v>
      </c>
      <c r="F380" s="7">
        <v>216888</v>
      </c>
      <c r="G380" s="3">
        <v>44742</v>
      </c>
      <c r="H380">
        <v>104</v>
      </c>
      <c r="I380" s="4">
        <v>6440</v>
      </c>
      <c r="J380" s="5">
        <v>6</v>
      </c>
    </row>
    <row r="381" spans="1:10" x14ac:dyDescent="0.25">
      <c r="A381" t="s">
        <v>13</v>
      </c>
      <c r="B381" s="3">
        <v>44736</v>
      </c>
      <c r="C381" t="s">
        <v>473</v>
      </c>
      <c r="D381" t="s">
        <v>15</v>
      </c>
      <c r="E381">
        <v>81503</v>
      </c>
      <c r="F381" s="7">
        <v>216888</v>
      </c>
      <c r="G381" s="3">
        <v>44742</v>
      </c>
      <c r="H381">
        <v>104</v>
      </c>
      <c r="I381" s="4">
        <v>60</v>
      </c>
      <c r="J381" s="5">
        <v>6</v>
      </c>
    </row>
    <row r="382" spans="1:10" x14ac:dyDescent="0.25">
      <c r="A382" t="s">
        <v>13</v>
      </c>
      <c r="B382" s="3">
        <v>44715</v>
      </c>
      <c r="C382" t="s">
        <v>149</v>
      </c>
      <c r="D382" t="s">
        <v>12</v>
      </c>
      <c r="E382">
        <v>81243</v>
      </c>
      <c r="F382" s="7">
        <v>217256</v>
      </c>
      <c r="G382" s="3">
        <v>44721</v>
      </c>
      <c r="H382">
        <v>93</v>
      </c>
      <c r="I382" s="4">
        <v>6460</v>
      </c>
      <c r="J382" s="5">
        <v>6</v>
      </c>
    </row>
    <row r="383" spans="1:10" x14ac:dyDescent="0.25">
      <c r="A383" t="s">
        <v>13</v>
      </c>
      <c r="B383" s="3">
        <v>44715</v>
      </c>
      <c r="C383" t="s">
        <v>473</v>
      </c>
      <c r="D383" t="s">
        <v>12</v>
      </c>
      <c r="E383">
        <v>81243</v>
      </c>
      <c r="F383" s="7">
        <v>217256</v>
      </c>
      <c r="G383" s="3">
        <v>44721</v>
      </c>
      <c r="H383">
        <v>93</v>
      </c>
      <c r="I383" s="4">
        <v>40</v>
      </c>
      <c r="J383" s="5">
        <v>6</v>
      </c>
    </row>
    <row r="384" spans="1:10" x14ac:dyDescent="0.25">
      <c r="A384" t="s">
        <v>13</v>
      </c>
      <c r="B384" s="3">
        <v>44722</v>
      </c>
      <c r="C384" t="s">
        <v>283</v>
      </c>
      <c r="D384" t="s">
        <v>15</v>
      </c>
      <c r="E384">
        <v>81317</v>
      </c>
      <c r="F384" s="7">
        <v>217477</v>
      </c>
      <c r="G384" s="3">
        <v>44732</v>
      </c>
      <c r="H384">
        <v>98</v>
      </c>
      <c r="I384" s="4">
        <v>6380</v>
      </c>
      <c r="J384" s="5">
        <v>10</v>
      </c>
    </row>
    <row r="385" spans="1:10" x14ac:dyDescent="0.25">
      <c r="A385" t="s">
        <v>13</v>
      </c>
      <c r="B385" s="3">
        <v>44722</v>
      </c>
      <c r="C385" t="s">
        <v>473</v>
      </c>
      <c r="D385" t="s">
        <v>15</v>
      </c>
      <c r="E385">
        <v>81317</v>
      </c>
      <c r="F385" s="7">
        <v>217477</v>
      </c>
      <c r="G385" s="3">
        <v>44732</v>
      </c>
      <c r="H385">
        <v>98</v>
      </c>
      <c r="I385" s="4">
        <v>120</v>
      </c>
      <c r="J385" s="5">
        <v>10</v>
      </c>
    </row>
    <row r="386" spans="1:10" x14ac:dyDescent="0.25">
      <c r="A386" t="s">
        <v>13</v>
      </c>
      <c r="B386" s="3">
        <v>44713</v>
      </c>
      <c r="C386" t="s">
        <v>233</v>
      </c>
      <c r="D386" t="s">
        <v>12</v>
      </c>
      <c r="E386">
        <v>81196</v>
      </c>
      <c r="F386" s="7">
        <v>217570</v>
      </c>
      <c r="G386" s="3">
        <v>44726</v>
      </c>
      <c r="H386">
        <v>96</v>
      </c>
      <c r="I386" s="4">
        <v>6420</v>
      </c>
      <c r="J386" s="5">
        <v>13</v>
      </c>
    </row>
    <row r="387" spans="1:10" x14ac:dyDescent="0.25">
      <c r="A387" t="s">
        <v>13</v>
      </c>
      <c r="B387" s="3">
        <v>44713</v>
      </c>
      <c r="C387" t="s">
        <v>473</v>
      </c>
      <c r="D387" t="s">
        <v>12</v>
      </c>
      <c r="E387">
        <v>81196</v>
      </c>
      <c r="F387" s="7">
        <v>217570</v>
      </c>
      <c r="G387" s="3">
        <v>44726</v>
      </c>
      <c r="H387">
        <v>96</v>
      </c>
      <c r="I387" s="4">
        <v>80</v>
      </c>
      <c r="J387" s="5">
        <v>13</v>
      </c>
    </row>
    <row r="388" spans="1:10" x14ac:dyDescent="0.25">
      <c r="A388" t="s">
        <v>13</v>
      </c>
      <c r="B388" s="3">
        <v>44718</v>
      </c>
      <c r="C388" t="s">
        <v>130</v>
      </c>
      <c r="D388" t="s">
        <v>12</v>
      </c>
      <c r="E388">
        <v>81259</v>
      </c>
      <c r="F388" s="7">
        <v>218173</v>
      </c>
      <c r="G388" s="3">
        <v>44720</v>
      </c>
      <c r="H388">
        <v>92</v>
      </c>
      <c r="I388" s="4">
        <v>6488.87</v>
      </c>
      <c r="J388" s="5">
        <v>2</v>
      </c>
    </row>
    <row r="389" spans="1:10" x14ac:dyDescent="0.25">
      <c r="A389" t="s">
        <v>13</v>
      </c>
      <c r="B389" s="3">
        <v>44718</v>
      </c>
      <c r="C389" t="s">
        <v>473</v>
      </c>
      <c r="D389" t="s">
        <v>12</v>
      </c>
      <c r="E389">
        <v>81259</v>
      </c>
      <c r="F389" s="7">
        <v>218173</v>
      </c>
      <c r="G389" s="3">
        <v>44720</v>
      </c>
      <c r="H389">
        <v>92</v>
      </c>
      <c r="I389" s="4">
        <v>11.13</v>
      </c>
      <c r="J389" s="5">
        <v>2</v>
      </c>
    </row>
    <row r="390" spans="1:10" x14ac:dyDescent="0.25">
      <c r="A390" t="s">
        <v>13</v>
      </c>
      <c r="B390" s="3">
        <v>44035</v>
      </c>
      <c r="C390" t="s">
        <v>299</v>
      </c>
      <c r="D390" t="s">
        <v>12</v>
      </c>
      <c r="E390">
        <v>72654</v>
      </c>
      <c r="F390" s="7">
        <v>218374</v>
      </c>
      <c r="G390" s="3">
        <v>44733</v>
      </c>
      <c r="H390">
        <v>99</v>
      </c>
      <c r="I390" s="4">
        <v>4822.8599999999997</v>
      </c>
      <c r="J390" s="5">
        <v>97</v>
      </c>
    </row>
    <row r="391" spans="1:10" x14ac:dyDescent="0.25">
      <c r="A391" t="s">
        <v>13</v>
      </c>
      <c r="B391" s="3">
        <v>44035</v>
      </c>
      <c r="C391" t="s">
        <v>474</v>
      </c>
      <c r="D391" t="s">
        <v>12</v>
      </c>
      <c r="E391">
        <v>72654</v>
      </c>
      <c r="F391" s="7">
        <v>218374</v>
      </c>
      <c r="G391" s="3">
        <v>44733</v>
      </c>
      <c r="H391">
        <v>99</v>
      </c>
      <c r="I391" s="4">
        <v>1333.14</v>
      </c>
      <c r="J391" s="5">
        <v>42</v>
      </c>
    </row>
    <row r="392" spans="1:10" x14ac:dyDescent="0.25">
      <c r="A392" t="s">
        <v>13</v>
      </c>
      <c r="B392" s="3">
        <v>44035</v>
      </c>
      <c r="C392" t="s">
        <v>473</v>
      </c>
      <c r="D392" t="s">
        <v>12</v>
      </c>
      <c r="E392">
        <v>72654</v>
      </c>
      <c r="F392" s="7">
        <v>218374</v>
      </c>
      <c r="G392" s="3">
        <v>44733</v>
      </c>
      <c r="H392">
        <v>99</v>
      </c>
      <c r="I392" s="4">
        <v>344</v>
      </c>
      <c r="J392" s="5">
        <v>83</v>
      </c>
    </row>
    <row r="393" spans="1:10" x14ac:dyDescent="0.25">
      <c r="A393" t="s">
        <v>13</v>
      </c>
      <c r="B393" s="3">
        <v>44554</v>
      </c>
      <c r="C393" t="s">
        <v>89</v>
      </c>
      <c r="D393" t="s">
        <v>12</v>
      </c>
      <c r="E393">
        <v>79513</v>
      </c>
      <c r="F393" s="7">
        <v>218517</v>
      </c>
      <c r="G393" s="3">
        <v>44718</v>
      </c>
      <c r="H393">
        <v>90</v>
      </c>
      <c r="I393" s="4">
        <v>6280</v>
      </c>
      <c r="J393" s="5">
        <v>29</v>
      </c>
    </row>
    <row r="394" spans="1:10" x14ac:dyDescent="0.25">
      <c r="A394" t="s">
        <v>13</v>
      </c>
      <c r="B394" s="3">
        <v>44554</v>
      </c>
      <c r="C394" t="s">
        <v>473</v>
      </c>
      <c r="D394" t="s">
        <v>12</v>
      </c>
      <c r="E394">
        <v>79513</v>
      </c>
      <c r="F394" s="7">
        <v>218517</v>
      </c>
      <c r="G394" s="3">
        <v>44718</v>
      </c>
      <c r="H394">
        <v>90</v>
      </c>
      <c r="I394" s="4">
        <v>220</v>
      </c>
      <c r="J394" s="5">
        <v>27</v>
      </c>
    </row>
    <row r="395" spans="1:10" x14ac:dyDescent="0.25">
      <c r="A395" t="s">
        <v>13</v>
      </c>
      <c r="B395" s="3">
        <v>44718</v>
      </c>
      <c r="C395" t="s">
        <v>131</v>
      </c>
      <c r="D395" t="s">
        <v>12</v>
      </c>
      <c r="E395">
        <v>81256</v>
      </c>
      <c r="F395" s="7">
        <v>218666</v>
      </c>
      <c r="G395" s="3">
        <v>44720</v>
      </c>
      <c r="H395">
        <v>92</v>
      </c>
      <c r="I395" s="4">
        <v>6400</v>
      </c>
      <c r="J395" s="5">
        <v>2</v>
      </c>
    </row>
    <row r="396" spans="1:10" x14ac:dyDescent="0.25">
      <c r="A396" t="s">
        <v>13</v>
      </c>
      <c r="B396" s="3">
        <v>44718</v>
      </c>
      <c r="C396" t="s">
        <v>473</v>
      </c>
      <c r="D396" t="s">
        <v>12</v>
      </c>
      <c r="E396">
        <v>81256</v>
      </c>
      <c r="F396" s="7">
        <v>218666</v>
      </c>
      <c r="G396" s="3">
        <v>44720</v>
      </c>
      <c r="H396">
        <v>92</v>
      </c>
      <c r="I396" s="4">
        <v>100</v>
      </c>
      <c r="J396" s="5">
        <v>2</v>
      </c>
    </row>
    <row r="397" spans="1:10" x14ac:dyDescent="0.25">
      <c r="A397" t="s">
        <v>10</v>
      </c>
      <c r="B397" s="3">
        <v>44714</v>
      </c>
      <c r="C397" t="s">
        <v>116</v>
      </c>
      <c r="D397" t="s">
        <v>12</v>
      </c>
      <c r="E397">
        <v>6895</v>
      </c>
      <c r="F397" s="7">
        <v>218868</v>
      </c>
      <c r="G397" s="3">
        <v>44719</v>
      </c>
      <c r="H397">
        <v>91</v>
      </c>
      <c r="I397" s="4">
        <v>12406.44</v>
      </c>
      <c r="J397" s="5">
        <v>5</v>
      </c>
    </row>
    <row r="398" spans="1:10" x14ac:dyDescent="0.25">
      <c r="A398" t="s">
        <v>10</v>
      </c>
      <c r="B398" s="3">
        <v>44714</v>
      </c>
      <c r="C398" t="s">
        <v>474</v>
      </c>
      <c r="D398" t="s">
        <v>12</v>
      </c>
      <c r="E398">
        <v>6895</v>
      </c>
      <c r="F398" s="7">
        <v>218868</v>
      </c>
      <c r="G398" s="3">
        <v>44719</v>
      </c>
      <c r="H398">
        <v>91</v>
      </c>
      <c r="I398" s="4">
        <v>1085.17</v>
      </c>
      <c r="J398" s="5">
        <v>5</v>
      </c>
    </row>
    <row r="399" spans="1:10" x14ac:dyDescent="0.25">
      <c r="A399" t="s">
        <v>10</v>
      </c>
      <c r="B399" s="3">
        <v>44714</v>
      </c>
      <c r="C399" t="s">
        <v>473</v>
      </c>
      <c r="D399" t="s">
        <v>12</v>
      </c>
      <c r="E399">
        <v>6895</v>
      </c>
      <c r="F399" s="7">
        <v>218868</v>
      </c>
      <c r="G399" s="3">
        <v>44719</v>
      </c>
      <c r="H399">
        <v>91</v>
      </c>
      <c r="I399" s="4">
        <v>1508.39</v>
      </c>
      <c r="J399" s="5">
        <v>5</v>
      </c>
    </row>
    <row r="400" spans="1:10" x14ac:dyDescent="0.25">
      <c r="A400" t="s">
        <v>13</v>
      </c>
      <c r="B400" s="3">
        <v>44714</v>
      </c>
      <c r="C400" t="s">
        <v>143</v>
      </c>
      <c r="D400" t="s">
        <v>12</v>
      </c>
      <c r="E400">
        <v>81216</v>
      </c>
      <c r="F400" s="7">
        <v>219003</v>
      </c>
      <c r="G400" s="3">
        <v>44721</v>
      </c>
      <c r="H400">
        <v>93</v>
      </c>
      <c r="I400" s="4">
        <v>6440</v>
      </c>
      <c r="J400" s="5">
        <v>7</v>
      </c>
    </row>
    <row r="401" spans="1:10" x14ac:dyDescent="0.25">
      <c r="A401" t="s">
        <v>13</v>
      </c>
      <c r="B401" s="3">
        <v>44714</v>
      </c>
      <c r="C401" t="s">
        <v>473</v>
      </c>
      <c r="D401" t="s">
        <v>12</v>
      </c>
      <c r="E401">
        <v>81216</v>
      </c>
      <c r="F401" s="7">
        <v>219003</v>
      </c>
      <c r="G401" s="3">
        <v>44721</v>
      </c>
      <c r="H401">
        <v>93</v>
      </c>
      <c r="I401" s="4">
        <v>60</v>
      </c>
      <c r="J401" s="5">
        <v>7</v>
      </c>
    </row>
    <row r="402" spans="1:10" x14ac:dyDescent="0.25">
      <c r="A402" t="s">
        <v>10</v>
      </c>
      <c r="B402" s="3">
        <v>44732</v>
      </c>
      <c r="C402" t="s">
        <v>416</v>
      </c>
      <c r="D402" t="s">
        <v>12</v>
      </c>
      <c r="E402">
        <v>36246</v>
      </c>
      <c r="F402" s="7">
        <v>219076</v>
      </c>
      <c r="G402" s="3">
        <v>44740</v>
      </c>
      <c r="H402">
        <v>103</v>
      </c>
      <c r="I402" s="4">
        <v>13618.92</v>
      </c>
      <c r="J402" s="5">
        <v>8</v>
      </c>
    </row>
    <row r="403" spans="1:10" x14ac:dyDescent="0.25">
      <c r="A403" t="s">
        <v>10</v>
      </c>
      <c r="B403" s="3">
        <v>44732</v>
      </c>
      <c r="C403" t="s">
        <v>474</v>
      </c>
      <c r="D403" t="s">
        <v>12</v>
      </c>
      <c r="E403">
        <v>36246</v>
      </c>
      <c r="F403" s="7">
        <v>219076</v>
      </c>
      <c r="G403" s="3">
        <v>44740</v>
      </c>
      <c r="H403">
        <v>103</v>
      </c>
      <c r="I403" s="4">
        <v>10.6</v>
      </c>
      <c r="J403" s="5">
        <v>8</v>
      </c>
    </row>
    <row r="404" spans="1:10" x14ac:dyDescent="0.25">
      <c r="A404" t="s">
        <v>10</v>
      </c>
      <c r="B404" s="3">
        <v>44732</v>
      </c>
      <c r="C404" t="s">
        <v>473</v>
      </c>
      <c r="D404" t="s">
        <v>12</v>
      </c>
      <c r="E404">
        <v>36246</v>
      </c>
      <c r="F404" s="7">
        <v>219076</v>
      </c>
      <c r="G404" s="3">
        <v>44740</v>
      </c>
      <c r="H404">
        <v>103</v>
      </c>
      <c r="I404" s="4">
        <v>870.48</v>
      </c>
      <c r="J404" s="5">
        <v>8</v>
      </c>
    </row>
    <row r="405" spans="1:10" x14ac:dyDescent="0.25">
      <c r="A405" t="s">
        <v>13</v>
      </c>
      <c r="B405" s="3">
        <v>44722</v>
      </c>
      <c r="C405" t="s">
        <v>262</v>
      </c>
      <c r="D405" t="s">
        <v>12</v>
      </c>
      <c r="E405">
        <v>81333</v>
      </c>
      <c r="F405" s="7">
        <v>219365</v>
      </c>
      <c r="G405" s="3">
        <v>44728</v>
      </c>
      <c r="H405">
        <v>97</v>
      </c>
      <c r="I405" s="4">
        <v>6500</v>
      </c>
      <c r="J405" s="5">
        <v>6</v>
      </c>
    </row>
    <row r="406" spans="1:10" x14ac:dyDescent="0.25">
      <c r="A406" t="s">
        <v>13</v>
      </c>
      <c r="B406" s="3">
        <v>44580</v>
      </c>
      <c r="C406" t="s">
        <v>344</v>
      </c>
      <c r="D406" t="s">
        <v>12</v>
      </c>
      <c r="E406">
        <v>79762</v>
      </c>
      <c r="F406" s="7">
        <v>219366</v>
      </c>
      <c r="G406" s="3">
        <v>44735</v>
      </c>
      <c r="H406">
        <v>101</v>
      </c>
      <c r="I406" s="4">
        <v>6500</v>
      </c>
      <c r="J406" s="5">
        <v>84</v>
      </c>
    </row>
    <row r="407" spans="1:10" x14ac:dyDescent="0.25">
      <c r="A407" t="s">
        <v>13</v>
      </c>
      <c r="B407" s="3">
        <v>44722</v>
      </c>
      <c r="C407" t="s">
        <v>354</v>
      </c>
      <c r="D407" t="s">
        <v>12</v>
      </c>
      <c r="E407">
        <v>81329</v>
      </c>
      <c r="F407" s="7">
        <v>219615</v>
      </c>
      <c r="G407" s="3">
        <v>44735</v>
      </c>
      <c r="H407">
        <v>101</v>
      </c>
      <c r="I407" s="4">
        <v>6460</v>
      </c>
      <c r="J407" s="5">
        <v>13</v>
      </c>
    </row>
    <row r="408" spans="1:10" x14ac:dyDescent="0.25">
      <c r="A408" t="s">
        <v>13</v>
      </c>
      <c r="B408" s="3">
        <v>44722</v>
      </c>
      <c r="C408" t="s">
        <v>473</v>
      </c>
      <c r="D408" t="s">
        <v>12</v>
      </c>
      <c r="E408">
        <v>81329</v>
      </c>
      <c r="F408" s="7">
        <v>219615</v>
      </c>
      <c r="G408" s="3">
        <v>44735</v>
      </c>
      <c r="H408">
        <v>101</v>
      </c>
      <c r="I408" s="4">
        <v>40</v>
      </c>
      <c r="J408" s="5">
        <v>13</v>
      </c>
    </row>
    <row r="409" spans="1:10" x14ac:dyDescent="0.25">
      <c r="A409" t="s">
        <v>13</v>
      </c>
      <c r="B409" s="3">
        <v>44714</v>
      </c>
      <c r="C409" t="s">
        <v>217</v>
      </c>
      <c r="D409" t="s">
        <v>12</v>
      </c>
      <c r="E409">
        <v>81211</v>
      </c>
      <c r="F409" s="7">
        <v>219771</v>
      </c>
      <c r="G409" s="3">
        <v>44726</v>
      </c>
      <c r="H409">
        <v>96</v>
      </c>
      <c r="I409" s="4">
        <v>6440</v>
      </c>
      <c r="J409" s="5">
        <v>12</v>
      </c>
    </row>
    <row r="410" spans="1:10" x14ac:dyDescent="0.25">
      <c r="A410" t="s">
        <v>13</v>
      </c>
      <c r="B410" s="3">
        <v>44714</v>
      </c>
      <c r="C410" t="s">
        <v>473</v>
      </c>
      <c r="D410" t="s">
        <v>12</v>
      </c>
      <c r="E410">
        <v>81211</v>
      </c>
      <c r="F410" s="7">
        <v>219771</v>
      </c>
      <c r="G410" s="3">
        <v>44726</v>
      </c>
      <c r="H410">
        <v>96</v>
      </c>
      <c r="I410" s="4">
        <v>60</v>
      </c>
      <c r="J410" s="5">
        <v>12</v>
      </c>
    </row>
    <row r="411" spans="1:10" x14ac:dyDescent="0.25">
      <c r="A411" t="s">
        <v>13</v>
      </c>
      <c r="B411" s="3">
        <v>44293</v>
      </c>
      <c r="C411" t="s">
        <v>251</v>
      </c>
      <c r="D411" t="s">
        <v>12</v>
      </c>
      <c r="E411">
        <v>75752</v>
      </c>
      <c r="F411" s="7">
        <v>219790</v>
      </c>
      <c r="G411" s="3">
        <v>44728</v>
      </c>
      <c r="H411">
        <v>97</v>
      </c>
      <c r="I411" s="4">
        <v>3822.37</v>
      </c>
      <c r="J411" s="5">
        <v>83</v>
      </c>
    </row>
    <row r="412" spans="1:10" x14ac:dyDescent="0.25">
      <c r="A412" t="s">
        <v>13</v>
      </c>
      <c r="B412" s="3">
        <v>44293</v>
      </c>
      <c r="C412" t="s">
        <v>474</v>
      </c>
      <c r="D412" t="s">
        <v>12</v>
      </c>
      <c r="E412">
        <v>75752</v>
      </c>
      <c r="F412" s="7">
        <v>219790</v>
      </c>
      <c r="G412" s="3">
        <v>44728</v>
      </c>
      <c r="H412">
        <v>97</v>
      </c>
      <c r="I412" s="4">
        <v>1978.06</v>
      </c>
      <c r="J412" s="5">
        <v>72</v>
      </c>
    </row>
    <row r="413" spans="1:10" x14ac:dyDescent="0.25">
      <c r="A413" t="s">
        <v>13</v>
      </c>
      <c r="B413" s="3">
        <v>44293</v>
      </c>
      <c r="C413" t="s">
        <v>473</v>
      </c>
      <c r="D413" t="s">
        <v>12</v>
      </c>
      <c r="E413">
        <v>75752</v>
      </c>
      <c r="F413" s="7">
        <v>219790</v>
      </c>
      <c r="G413" s="3">
        <v>44728</v>
      </c>
      <c r="H413">
        <v>97</v>
      </c>
      <c r="I413" s="4">
        <v>699.57</v>
      </c>
      <c r="J413" s="5">
        <v>69</v>
      </c>
    </row>
    <row r="414" spans="1:10" x14ac:dyDescent="0.25">
      <c r="A414" t="s">
        <v>10</v>
      </c>
      <c r="B414" s="3">
        <v>44686</v>
      </c>
      <c r="C414" t="s">
        <v>102</v>
      </c>
      <c r="D414" t="s">
        <v>12</v>
      </c>
      <c r="E414">
        <v>80872</v>
      </c>
      <c r="F414" s="7">
        <v>220581</v>
      </c>
      <c r="G414" s="3">
        <v>44719</v>
      </c>
      <c r="H414">
        <v>91</v>
      </c>
      <c r="I414" s="4">
        <v>10500</v>
      </c>
      <c r="J414" s="5">
        <v>33</v>
      </c>
    </row>
    <row r="415" spans="1:10" x14ac:dyDescent="0.25">
      <c r="A415" t="s">
        <v>10</v>
      </c>
      <c r="B415" s="3">
        <v>44686</v>
      </c>
      <c r="C415" t="s">
        <v>103</v>
      </c>
      <c r="D415" t="s">
        <v>12</v>
      </c>
      <c r="E415">
        <v>80872</v>
      </c>
      <c r="F415" s="7">
        <v>220581</v>
      </c>
      <c r="G415" s="3">
        <v>44719</v>
      </c>
      <c r="H415">
        <v>91</v>
      </c>
      <c r="I415" s="4">
        <v>10500</v>
      </c>
      <c r="J415" s="5">
        <v>33</v>
      </c>
    </row>
    <row r="416" spans="1:10" x14ac:dyDescent="0.25">
      <c r="A416" t="s">
        <v>13</v>
      </c>
      <c r="B416" s="3">
        <v>43822</v>
      </c>
      <c r="C416" t="s">
        <v>59</v>
      </c>
      <c r="D416" t="s">
        <v>12</v>
      </c>
      <c r="E416">
        <v>70183</v>
      </c>
      <c r="F416" s="7">
        <v>221722</v>
      </c>
      <c r="G416" s="3">
        <v>44715</v>
      </c>
      <c r="H416">
        <v>89</v>
      </c>
      <c r="I416" s="4">
        <v>5900</v>
      </c>
      <c r="J416" s="5">
        <v>84</v>
      </c>
    </row>
    <row r="417" spans="1:10" x14ac:dyDescent="0.25">
      <c r="A417" t="s">
        <v>13</v>
      </c>
      <c r="B417" s="3">
        <v>43822</v>
      </c>
      <c r="C417" t="s">
        <v>473</v>
      </c>
      <c r="D417" t="s">
        <v>12</v>
      </c>
      <c r="E417">
        <v>70183</v>
      </c>
      <c r="F417" s="7">
        <v>221722</v>
      </c>
      <c r="G417" s="3">
        <v>44715</v>
      </c>
      <c r="H417">
        <v>89</v>
      </c>
      <c r="I417" s="4">
        <v>600</v>
      </c>
      <c r="J417" s="5">
        <v>88</v>
      </c>
    </row>
    <row r="418" spans="1:10" x14ac:dyDescent="0.25">
      <c r="A418" t="s">
        <v>13</v>
      </c>
      <c r="B418" s="3">
        <v>44713</v>
      </c>
      <c r="C418" t="s">
        <v>147</v>
      </c>
      <c r="D418" t="s">
        <v>12</v>
      </c>
      <c r="E418">
        <v>81190</v>
      </c>
      <c r="F418" s="7">
        <v>221905</v>
      </c>
      <c r="G418" s="3">
        <v>44721</v>
      </c>
      <c r="H418">
        <v>93</v>
      </c>
      <c r="I418" s="4">
        <v>6440</v>
      </c>
      <c r="J418" s="5">
        <v>8</v>
      </c>
    </row>
    <row r="419" spans="1:10" x14ac:dyDescent="0.25">
      <c r="A419" t="s">
        <v>13</v>
      </c>
      <c r="B419" s="3">
        <v>44713</v>
      </c>
      <c r="C419" t="s">
        <v>473</v>
      </c>
      <c r="D419" t="s">
        <v>12</v>
      </c>
      <c r="E419">
        <v>81190</v>
      </c>
      <c r="F419" s="7">
        <v>221905</v>
      </c>
      <c r="G419" s="3">
        <v>44721</v>
      </c>
      <c r="H419">
        <v>93</v>
      </c>
      <c r="I419" s="4">
        <v>60</v>
      </c>
      <c r="J419" s="5">
        <v>8</v>
      </c>
    </row>
    <row r="420" spans="1:10" x14ac:dyDescent="0.25">
      <c r="A420" t="s">
        <v>13</v>
      </c>
      <c r="B420" s="3">
        <v>44718</v>
      </c>
      <c r="C420" t="s">
        <v>186</v>
      </c>
      <c r="D420" t="s">
        <v>15</v>
      </c>
      <c r="E420">
        <v>81264</v>
      </c>
      <c r="F420" s="7">
        <v>222128</v>
      </c>
      <c r="G420" s="3">
        <v>44722</v>
      </c>
      <c r="H420">
        <v>94</v>
      </c>
      <c r="I420" s="4">
        <v>6420</v>
      </c>
      <c r="J420" s="5">
        <v>4</v>
      </c>
    </row>
    <row r="421" spans="1:10" x14ac:dyDescent="0.25">
      <c r="A421" t="s">
        <v>13</v>
      </c>
      <c r="B421" s="3">
        <v>44718</v>
      </c>
      <c r="C421" t="s">
        <v>473</v>
      </c>
      <c r="D421" t="s">
        <v>15</v>
      </c>
      <c r="E421">
        <v>81264</v>
      </c>
      <c r="F421" s="7">
        <v>222128</v>
      </c>
      <c r="G421" s="3">
        <v>44722</v>
      </c>
      <c r="H421">
        <v>94</v>
      </c>
      <c r="I421" s="4">
        <v>80</v>
      </c>
      <c r="J421" s="5">
        <v>4</v>
      </c>
    </row>
    <row r="422" spans="1:10" x14ac:dyDescent="0.25">
      <c r="A422" t="s">
        <v>13</v>
      </c>
      <c r="B422" s="3">
        <v>44713</v>
      </c>
      <c r="C422" t="s">
        <v>127</v>
      </c>
      <c r="D422" t="s">
        <v>15</v>
      </c>
      <c r="E422">
        <v>81193</v>
      </c>
      <c r="F422" s="7">
        <v>223236</v>
      </c>
      <c r="G422" s="3">
        <v>44720</v>
      </c>
      <c r="H422">
        <v>92</v>
      </c>
      <c r="I422" s="4">
        <v>6400</v>
      </c>
      <c r="J422" s="5">
        <v>7</v>
      </c>
    </row>
    <row r="423" spans="1:10" x14ac:dyDescent="0.25">
      <c r="A423" t="s">
        <v>13</v>
      </c>
      <c r="B423" s="3">
        <v>44713</v>
      </c>
      <c r="C423" t="s">
        <v>473</v>
      </c>
      <c r="D423" t="s">
        <v>15</v>
      </c>
      <c r="E423">
        <v>81193</v>
      </c>
      <c r="F423" s="7">
        <v>223236</v>
      </c>
      <c r="G423" s="3">
        <v>44720</v>
      </c>
      <c r="H423">
        <v>92</v>
      </c>
      <c r="I423" s="4">
        <v>100</v>
      </c>
      <c r="J423" s="5">
        <v>7</v>
      </c>
    </row>
    <row r="424" spans="1:10" x14ac:dyDescent="0.25">
      <c r="A424" t="s">
        <v>13</v>
      </c>
      <c r="B424" s="3">
        <v>44718</v>
      </c>
      <c r="C424" t="s">
        <v>166</v>
      </c>
      <c r="D424" t="s">
        <v>15</v>
      </c>
      <c r="E424">
        <v>81253</v>
      </c>
      <c r="F424" s="7">
        <v>223444</v>
      </c>
      <c r="G424" s="3">
        <v>44721</v>
      </c>
      <c r="H424">
        <v>93</v>
      </c>
      <c r="I424" s="4">
        <v>5570</v>
      </c>
      <c r="J424" s="5">
        <v>3</v>
      </c>
    </row>
    <row r="425" spans="1:10" x14ac:dyDescent="0.25">
      <c r="A425" t="s">
        <v>13</v>
      </c>
      <c r="B425" s="3">
        <v>44718</v>
      </c>
      <c r="C425" t="s">
        <v>474</v>
      </c>
      <c r="D425" t="s">
        <v>15</v>
      </c>
      <c r="E425">
        <v>81253</v>
      </c>
      <c r="F425" s="7">
        <v>223444</v>
      </c>
      <c r="G425" s="3">
        <v>44721</v>
      </c>
      <c r="H425">
        <v>93</v>
      </c>
      <c r="I425" s="4">
        <v>90</v>
      </c>
      <c r="J425" s="5">
        <v>3</v>
      </c>
    </row>
    <row r="426" spans="1:10" x14ac:dyDescent="0.25">
      <c r="A426" t="s">
        <v>13</v>
      </c>
      <c r="B426" s="3">
        <v>44718</v>
      </c>
      <c r="C426" t="s">
        <v>473</v>
      </c>
      <c r="D426" t="s">
        <v>15</v>
      </c>
      <c r="E426">
        <v>81253</v>
      </c>
      <c r="F426" s="7">
        <v>223444</v>
      </c>
      <c r="G426" s="3">
        <v>44721</v>
      </c>
      <c r="H426">
        <v>93</v>
      </c>
      <c r="I426" s="4">
        <v>840</v>
      </c>
      <c r="J426" s="5">
        <v>3</v>
      </c>
    </row>
    <row r="427" spans="1:10" x14ac:dyDescent="0.25">
      <c r="A427" t="s">
        <v>10</v>
      </c>
      <c r="B427" s="3">
        <v>44721</v>
      </c>
      <c r="C427" t="s">
        <v>241</v>
      </c>
      <c r="D427" t="s">
        <v>15</v>
      </c>
      <c r="E427">
        <v>51113</v>
      </c>
      <c r="F427" s="7">
        <v>223567</v>
      </c>
      <c r="G427" s="3">
        <v>44726</v>
      </c>
      <c r="H427">
        <v>96</v>
      </c>
      <c r="I427" s="4">
        <v>6430.16</v>
      </c>
      <c r="J427" s="5">
        <v>5</v>
      </c>
    </row>
    <row r="428" spans="1:10" x14ac:dyDescent="0.25">
      <c r="A428" t="s">
        <v>10</v>
      </c>
      <c r="B428" s="3">
        <v>44721</v>
      </c>
      <c r="C428" t="s">
        <v>242</v>
      </c>
      <c r="D428" t="s">
        <v>15</v>
      </c>
      <c r="E428">
        <v>51113</v>
      </c>
      <c r="F428" s="7">
        <v>223567</v>
      </c>
      <c r="G428" s="3">
        <v>44726</v>
      </c>
      <c r="H428">
        <v>96</v>
      </c>
      <c r="I428" s="4">
        <v>6430.16</v>
      </c>
      <c r="J428" s="5">
        <v>5</v>
      </c>
    </row>
    <row r="429" spans="1:10" x14ac:dyDescent="0.25">
      <c r="A429" t="s">
        <v>10</v>
      </c>
      <c r="B429" s="3">
        <v>44721</v>
      </c>
      <c r="C429" t="s">
        <v>474</v>
      </c>
      <c r="D429" t="s">
        <v>15</v>
      </c>
      <c r="E429">
        <v>51113</v>
      </c>
      <c r="F429" s="7">
        <v>223567</v>
      </c>
      <c r="G429" s="3">
        <v>44726</v>
      </c>
      <c r="H429">
        <v>96</v>
      </c>
      <c r="I429" s="4">
        <v>159.68</v>
      </c>
      <c r="J429" s="5">
        <v>5</v>
      </c>
    </row>
    <row r="430" spans="1:10" x14ac:dyDescent="0.25">
      <c r="A430" t="s">
        <v>10</v>
      </c>
      <c r="B430" s="3">
        <v>44721</v>
      </c>
      <c r="C430" t="s">
        <v>473</v>
      </c>
      <c r="D430" t="s">
        <v>15</v>
      </c>
      <c r="E430">
        <v>51113</v>
      </c>
      <c r="F430" s="7">
        <v>223567</v>
      </c>
      <c r="G430" s="3">
        <v>44726</v>
      </c>
      <c r="H430">
        <v>96</v>
      </c>
      <c r="I430" s="4">
        <v>1480</v>
      </c>
      <c r="J430" s="5">
        <v>5</v>
      </c>
    </row>
    <row r="431" spans="1:10" x14ac:dyDescent="0.25">
      <c r="A431" t="s">
        <v>13</v>
      </c>
      <c r="B431" s="3">
        <v>44726</v>
      </c>
      <c r="C431" t="s">
        <v>450</v>
      </c>
      <c r="D431" t="s">
        <v>15</v>
      </c>
      <c r="E431">
        <v>81360</v>
      </c>
      <c r="F431" s="7">
        <v>223584</v>
      </c>
      <c r="G431" s="3">
        <v>44742</v>
      </c>
      <c r="H431">
        <v>104</v>
      </c>
      <c r="I431" s="4">
        <v>6400</v>
      </c>
      <c r="J431" s="5">
        <v>16</v>
      </c>
    </row>
    <row r="432" spans="1:10" x14ac:dyDescent="0.25">
      <c r="A432" t="s">
        <v>13</v>
      </c>
      <c r="B432" s="3">
        <v>44726</v>
      </c>
      <c r="C432" t="s">
        <v>473</v>
      </c>
      <c r="D432" t="s">
        <v>15</v>
      </c>
      <c r="E432">
        <v>81360</v>
      </c>
      <c r="F432" s="7">
        <v>223584</v>
      </c>
      <c r="G432" s="3">
        <v>44742</v>
      </c>
      <c r="H432">
        <v>104</v>
      </c>
      <c r="I432" s="4">
        <v>100</v>
      </c>
      <c r="J432" s="5">
        <v>16</v>
      </c>
    </row>
    <row r="433" spans="1:10" x14ac:dyDescent="0.25">
      <c r="A433" t="s">
        <v>13</v>
      </c>
      <c r="B433" s="3">
        <v>44700</v>
      </c>
      <c r="C433" t="s">
        <v>70</v>
      </c>
      <c r="D433" t="s">
        <v>12</v>
      </c>
      <c r="E433">
        <v>81059</v>
      </c>
      <c r="F433" s="7">
        <v>223591</v>
      </c>
      <c r="G433" s="3">
        <v>44715</v>
      </c>
      <c r="H433">
        <v>89</v>
      </c>
      <c r="I433" s="4">
        <v>6460</v>
      </c>
      <c r="J433" s="5">
        <v>15</v>
      </c>
    </row>
    <row r="434" spans="1:10" x14ac:dyDescent="0.25">
      <c r="A434" t="s">
        <v>13</v>
      </c>
      <c r="B434" s="3">
        <v>44700</v>
      </c>
      <c r="C434" t="s">
        <v>473</v>
      </c>
      <c r="D434" t="s">
        <v>12</v>
      </c>
      <c r="E434">
        <v>81059</v>
      </c>
      <c r="F434" s="7">
        <v>223591</v>
      </c>
      <c r="G434" s="3">
        <v>44715</v>
      </c>
      <c r="H434">
        <v>89</v>
      </c>
      <c r="I434" s="4">
        <v>40</v>
      </c>
      <c r="J434" s="5">
        <v>15</v>
      </c>
    </row>
    <row r="435" spans="1:10" x14ac:dyDescent="0.25">
      <c r="A435" t="s">
        <v>13</v>
      </c>
      <c r="B435" s="3">
        <v>44349</v>
      </c>
      <c r="C435" t="s">
        <v>274</v>
      </c>
      <c r="D435" t="s">
        <v>12</v>
      </c>
      <c r="E435">
        <v>76575</v>
      </c>
      <c r="F435" s="7">
        <v>223842</v>
      </c>
      <c r="G435" s="3">
        <v>44728</v>
      </c>
      <c r="H435">
        <v>97</v>
      </c>
      <c r="I435" s="4">
        <v>3812.11</v>
      </c>
      <c r="J435" s="5">
        <v>90</v>
      </c>
    </row>
    <row r="436" spans="1:10" x14ac:dyDescent="0.25">
      <c r="A436" t="s">
        <v>13</v>
      </c>
      <c r="B436" s="3">
        <v>44349</v>
      </c>
      <c r="C436" t="s">
        <v>474</v>
      </c>
      <c r="D436" t="s">
        <v>12</v>
      </c>
      <c r="E436">
        <v>76575</v>
      </c>
      <c r="F436" s="7">
        <v>223842</v>
      </c>
      <c r="G436" s="3">
        <v>44728</v>
      </c>
      <c r="H436">
        <v>97</v>
      </c>
      <c r="I436" s="4">
        <v>2040.03</v>
      </c>
      <c r="J436" s="5">
        <v>71</v>
      </c>
    </row>
    <row r="437" spans="1:10" x14ac:dyDescent="0.25">
      <c r="A437" t="s">
        <v>13</v>
      </c>
      <c r="B437" s="3">
        <v>44349</v>
      </c>
      <c r="C437" t="s">
        <v>473</v>
      </c>
      <c r="D437" t="s">
        <v>12</v>
      </c>
      <c r="E437">
        <v>76575</v>
      </c>
      <c r="F437" s="7">
        <v>223842</v>
      </c>
      <c r="G437" s="3">
        <v>44728</v>
      </c>
      <c r="H437">
        <v>97</v>
      </c>
      <c r="I437" s="4">
        <v>647.86</v>
      </c>
      <c r="J437" s="5">
        <v>60</v>
      </c>
    </row>
    <row r="438" spans="1:10" x14ac:dyDescent="0.25">
      <c r="A438" t="s">
        <v>13</v>
      </c>
      <c r="B438" s="3">
        <v>44706</v>
      </c>
      <c r="C438" t="s">
        <v>473</v>
      </c>
      <c r="D438" t="s">
        <v>12</v>
      </c>
      <c r="E438">
        <v>81128</v>
      </c>
      <c r="F438" s="7">
        <v>225024</v>
      </c>
      <c r="G438" s="3">
        <v>44713</v>
      </c>
      <c r="H438">
        <v>87</v>
      </c>
      <c r="I438" s="4">
        <v>60</v>
      </c>
      <c r="J438" s="5">
        <v>7</v>
      </c>
    </row>
    <row r="439" spans="1:10" x14ac:dyDescent="0.25">
      <c r="A439" t="s">
        <v>13</v>
      </c>
      <c r="B439" s="3">
        <v>44706</v>
      </c>
      <c r="C439" t="s">
        <v>34</v>
      </c>
      <c r="D439" t="s">
        <v>12</v>
      </c>
      <c r="E439">
        <v>81128</v>
      </c>
      <c r="F439" s="7">
        <v>225024</v>
      </c>
      <c r="G439" s="3">
        <v>44713</v>
      </c>
      <c r="H439">
        <v>87</v>
      </c>
      <c r="I439" s="4">
        <v>6440</v>
      </c>
      <c r="J439" s="5">
        <v>7</v>
      </c>
    </row>
    <row r="440" spans="1:10" x14ac:dyDescent="0.25">
      <c r="A440" t="s">
        <v>13</v>
      </c>
      <c r="B440" s="3">
        <v>44705</v>
      </c>
      <c r="C440" t="s">
        <v>26</v>
      </c>
      <c r="D440" t="s">
        <v>12</v>
      </c>
      <c r="E440">
        <v>81114</v>
      </c>
      <c r="F440" s="7">
        <v>225050</v>
      </c>
      <c r="G440" s="3">
        <v>44713</v>
      </c>
      <c r="H440">
        <v>87</v>
      </c>
      <c r="I440" s="4">
        <v>6440</v>
      </c>
      <c r="J440" s="5">
        <v>8</v>
      </c>
    </row>
    <row r="441" spans="1:10" x14ac:dyDescent="0.25">
      <c r="A441" t="s">
        <v>13</v>
      </c>
      <c r="B441" s="3">
        <v>44705</v>
      </c>
      <c r="C441" t="s">
        <v>473</v>
      </c>
      <c r="D441" t="s">
        <v>12</v>
      </c>
      <c r="E441">
        <v>81114</v>
      </c>
      <c r="F441" s="7">
        <v>225050</v>
      </c>
      <c r="G441" s="3">
        <v>44713</v>
      </c>
      <c r="H441">
        <v>87</v>
      </c>
      <c r="I441" s="4">
        <v>60</v>
      </c>
      <c r="J441" s="5">
        <v>8</v>
      </c>
    </row>
    <row r="442" spans="1:10" x14ac:dyDescent="0.25">
      <c r="A442" t="s">
        <v>13</v>
      </c>
      <c r="B442" s="3">
        <v>44732</v>
      </c>
      <c r="C442" t="s">
        <v>386</v>
      </c>
      <c r="D442" t="s">
        <v>15</v>
      </c>
      <c r="E442">
        <v>81420</v>
      </c>
      <c r="F442" s="7">
        <v>225313</v>
      </c>
      <c r="G442" s="3">
        <v>44736</v>
      </c>
      <c r="H442">
        <v>102</v>
      </c>
      <c r="I442" s="4">
        <v>6480</v>
      </c>
      <c r="J442" s="5">
        <v>4</v>
      </c>
    </row>
    <row r="443" spans="1:10" x14ac:dyDescent="0.25">
      <c r="A443" t="s">
        <v>13</v>
      </c>
      <c r="B443" s="3">
        <v>44732</v>
      </c>
      <c r="C443" t="s">
        <v>473</v>
      </c>
      <c r="D443" t="s">
        <v>15</v>
      </c>
      <c r="E443">
        <v>81420</v>
      </c>
      <c r="F443" s="7">
        <v>225313</v>
      </c>
      <c r="G443" s="3">
        <v>44736</v>
      </c>
      <c r="H443">
        <v>102</v>
      </c>
      <c r="I443" s="4">
        <v>20</v>
      </c>
      <c r="J443" s="5">
        <v>4</v>
      </c>
    </row>
    <row r="444" spans="1:10" x14ac:dyDescent="0.25">
      <c r="A444" t="s">
        <v>13</v>
      </c>
      <c r="B444" s="3">
        <v>44580</v>
      </c>
      <c r="C444" t="s">
        <v>345</v>
      </c>
      <c r="D444" t="s">
        <v>12</v>
      </c>
      <c r="E444">
        <v>79758</v>
      </c>
      <c r="F444" s="7">
        <v>225934</v>
      </c>
      <c r="G444" s="3">
        <v>44735</v>
      </c>
      <c r="H444">
        <v>101</v>
      </c>
      <c r="I444" s="4">
        <v>6500</v>
      </c>
      <c r="J444" s="5">
        <v>65</v>
      </c>
    </row>
    <row r="445" spans="1:10" x14ac:dyDescent="0.25">
      <c r="A445" t="s">
        <v>13</v>
      </c>
      <c r="B445" s="3">
        <v>44732</v>
      </c>
      <c r="C445" t="s">
        <v>433</v>
      </c>
      <c r="D445" t="s">
        <v>15</v>
      </c>
      <c r="E445">
        <v>81440</v>
      </c>
      <c r="F445" s="7">
        <v>226102</v>
      </c>
      <c r="G445" s="3">
        <v>44740</v>
      </c>
      <c r="H445">
        <v>103</v>
      </c>
      <c r="I445" s="4">
        <v>6440</v>
      </c>
      <c r="J445" s="5">
        <v>8</v>
      </c>
    </row>
    <row r="446" spans="1:10" x14ac:dyDescent="0.25">
      <c r="A446" t="s">
        <v>13</v>
      </c>
      <c r="B446" s="3">
        <v>44732</v>
      </c>
      <c r="C446" t="s">
        <v>473</v>
      </c>
      <c r="D446" t="s">
        <v>15</v>
      </c>
      <c r="E446">
        <v>81440</v>
      </c>
      <c r="F446" s="7">
        <v>226102</v>
      </c>
      <c r="G446" s="3">
        <v>44740</v>
      </c>
      <c r="H446">
        <v>103</v>
      </c>
      <c r="I446" s="4">
        <v>60</v>
      </c>
      <c r="J446" s="5">
        <v>8</v>
      </c>
    </row>
    <row r="447" spans="1:10" x14ac:dyDescent="0.25">
      <c r="A447" t="s">
        <v>13</v>
      </c>
      <c r="B447" s="3">
        <v>44704</v>
      </c>
      <c r="C447" t="s">
        <v>473</v>
      </c>
      <c r="D447" t="s">
        <v>15</v>
      </c>
      <c r="E447">
        <v>81095</v>
      </c>
      <c r="F447" s="7">
        <v>226615</v>
      </c>
      <c r="G447" s="3">
        <v>44721</v>
      </c>
      <c r="H447">
        <v>93</v>
      </c>
      <c r="I447" s="4">
        <v>80</v>
      </c>
      <c r="J447" s="5">
        <v>17</v>
      </c>
    </row>
    <row r="448" spans="1:10" x14ac:dyDescent="0.25">
      <c r="A448" t="s">
        <v>13</v>
      </c>
      <c r="B448" s="3">
        <v>44704</v>
      </c>
      <c r="C448" t="s">
        <v>160</v>
      </c>
      <c r="D448" t="s">
        <v>15</v>
      </c>
      <c r="E448">
        <v>81095</v>
      </c>
      <c r="F448" s="7">
        <v>226615</v>
      </c>
      <c r="G448" s="3">
        <v>44721</v>
      </c>
      <c r="H448">
        <v>93</v>
      </c>
      <c r="I448" s="4">
        <v>6420</v>
      </c>
      <c r="J448" s="5">
        <v>17</v>
      </c>
    </row>
    <row r="449" spans="1:10" x14ac:dyDescent="0.25">
      <c r="A449" t="s">
        <v>13</v>
      </c>
      <c r="B449" s="3">
        <v>44713</v>
      </c>
      <c r="C449" t="s">
        <v>216</v>
      </c>
      <c r="D449" t="s">
        <v>15</v>
      </c>
      <c r="E449">
        <v>81202</v>
      </c>
      <c r="F449" s="7">
        <v>226707</v>
      </c>
      <c r="G449" s="3">
        <v>44726</v>
      </c>
      <c r="H449">
        <v>96</v>
      </c>
      <c r="I449" s="4">
        <v>6420</v>
      </c>
      <c r="J449" s="5">
        <v>13</v>
      </c>
    </row>
    <row r="450" spans="1:10" x14ac:dyDescent="0.25">
      <c r="A450" t="s">
        <v>13</v>
      </c>
      <c r="B450" s="3">
        <v>44713</v>
      </c>
      <c r="C450" t="s">
        <v>473</v>
      </c>
      <c r="D450" t="s">
        <v>15</v>
      </c>
      <c r="E450">
        <v>81202</v>
      </c>
      <c r="F450" s="7">
        <v>226707</v>
      </c>
      <c r="G450" s="3">
        <v>44726</v>
      </c>
      <c r="H450">
        <v>96</v>
      </c>
      <c r="I450" s="4">
        <v>80</v>
      </c>
      <c r="J450" s="5">
        <v>13</v>
      </c>
    </row>
    <row r="451" spans="1:10" x14ac:dyDescent="0.25">
      <c r="A451" t="s">
        <v>13</v>
      </c>
      <c r="B451" s="3">
        <v>44727</v>
      </c>
      <c r="C451" t="s">
        <v>422</v>
      </c>
      <c r="D451" t="s">
        <v>12</v>
      </c>
      <c r="E451">
        <v>81366</v>
      </c>
      <c r="F451" s="7">
        <v>226945</v>
      </c>
      <c r="G451" s="3">
        <v>44740</v>
      </c>
      <c r="H451">
        <v>103</v>
      </c>
      <c r="I451" s="4">
        <v>6240</v>
      </c>
      <c r="J451" s="5">
        <v>13</v>
      </c>
    </row>
    <row r="452" spans="1:10" x14ac:dyDescent="0.25">
      <c r="A452" t="s">
        <v>13</v>
      </c>
      <c r="B452" s="3">
        <v>44727</v>
      </c>
      <c r="C452" t="s">
        <v>473</v>
      </c>
      <c r="D452" t="s">
        <v>12</v>
      </c>
      <c r="E452">
        <v>81366</v>
      </c>
      <c r="F452" s="7">
        <v>226945</v>
      </c>
      <c r="G452" s="3">
        <v>44740</v>
      </c>
      <c r="H452">
        <v>103</v>
      </c>
      <c r="I452" s="4">
        <v>260</v>
      </c>
      <c r="J452" s="5">
        <v>13</v>
      </c>
    </row>
    <row r="453" spans="1:10" x14ac:dyDescent="0.25">
      <c r="A453" t="s">
        <v>13</v>
      </c>
      <c r="B453" s="3">
        <v>44722</v>
      </c>
      <c r="C453" t="s">
        <v>349</v>
      </c>
      <c r="D453" t="s">
        <v>12</v>
      </c>
      <c r="E453">
        <v>81334</v>
      </c>
      <c r="F453" s="7">
        <v>227731</v>
      </c>
      <c r="G453" s="3">
        <v>44735</v>
      </c>
      <c r="H453">
        <v>101</v>
      </c>
      <c r="I453" s="4">
        <v>6460</v>
      </c>
      <c r="J453" s="5">
        <v>13</v>
      </c>
    </row>
    <row r="454" spans="1:10" x14ac:dyDescent="0.25">
      <c r="A454" t="s">
        <v>13</v>
      </c>
      <c r="B454" s="3">
        <v>44722</v>
      </c>
      <c r="C454" t="s">
        <v>473</v>
      </c>
      <c r="D454" t="s">
        <v>12</v>
      </c>
      <c r="E454">
        <v>81334</v>
      </c>
      <c r="F454" s="7">
        <v>227731</v>
      </c>
      <c r="G454" s="3">
        <v>44735</v>
      </c>
      <c r="H454">
        <v>101</v>
      </c>
      <c r="I454" s="4">
        <v>40</v>
      </c>
      <c r="J454" s="5">
        <v>13</v>
      </c>
    </row>
    <row r="455" spans="1:10" x14ac:dyDescent="0.25">
      <c r="A455" t="s">
        <v>13</v>
      </c>
      <c r="B455" s="3">
        <v>44725</v>
      </c>
      <c r="C455" t="s">
        <v>337</v>
      </c>
      <c r="D455" t="s">
        <v>12</v>
      </c>
      <c r="E455">
        <v>81345</v>
      </c>
      <c r="F455" s="7">
        <v>227866</v>
      </c>
      <c r="G455" s="3">
        <v>44734</v>
      </c>
      <c r="H455">
        <v>100</v>
      </c>
      <c r="I455" s="4">
        <v>6460</v>
      </c>
      <c r="J455" s="5">
        <v>9</v>
      </c>
    </row>
    <row r="456" spans="1:10" x14ac:dyDescent="0.25">
      <c r="A456" t="s">
        <v>13</v>
      </c>
      <c r="B456" s="3">
        <v>44725</v>
      </c>
      <c r="C456" t="s">
        <v>473</v>
      </c>
      <c r="D456" t="s">
        <v>12</v>
      </c>
      <c r="E456">
        <v>81345</v>
      </c>
      <c r="F456" s="7">
        <v>227866</v>
      </c>
      <c r="G456" s="3">
        <v>44734</v>
      </c>
      <c r="H456">
        <v>100</v>
      </c>
      <c r="I456" s="4">
        <v>40</v>
      </c>
      <c r="J456" s="5">
        <v>9</v>
      </c>
    </row>
    <row r="457" spans="1:10" x14ac:dyDescent="0.25">
      <c r="A457" t="s">
        <v>13</v>
      </c>
      <c r="B457" s="3">
        <v>44734</v>
      </c>
      <c r="C457" t="s">
        <v>462</v>
      </c>
      <c r="D457" t="s">
        <v>12</v>
      </c>
      <c r="E457">
        <v>81457</v>
      </c>
      <c r="F457" s="7">
        <v>227945</v>
      </c>
      <c r="G457" s="3">
        <v>44742</v>
      </c>
      <c r="H457">
        <v>104</v>
      </c>
      <c r="I457" s="4">
        <v>6443.07</v>
      </c>
      <c r="J457" s="5">
        <v>8</v>
      </c>
    </row>
    <row r="458" spans="1:10" x14ac:dyDescent="0.25">
      <c r="A458" t="s">
        <v>13</v>
      </c>
      <c r="B458" s="3">
        <v>44734</v>
      </c>
      <c r="C458" t="s">
        <v>473</v>
      </c>
      <c r="D458" t="s">
        <v>12</v>
      </c>
      <c r="E458">
        <v>81457</v>
      </c>
      <c r="F458" s="7">
        <v>227945</v>
      </c>
      <c r="G458" s="3">
        <v>44742</v>
      </c>
      <c r="H458">
        <v>104</v>
      </c>
      <c r="I458" s="4">
        <v>56.93</v>
      </c>
      <c r="J458" s="5">
        <v>8</v>
      </c>
    </row>
    <row r="459" spans="1:10" x14ac:dyDescent="0.25">
      <c r="A459" t="s">
        <v>13</v>
      </c>
      <c r="B459" s="3">
        <v>44692</v>
      </c>
      <c r="C459" t="s">
        <v>235</v>
      </c>
      <c r="D459" t="s">
        <v>12</v>
      </c>
      <c r="E459">
        <v>80960</v>
      </c>
      <c r="F459" s="7">
        <v>228870</v>
      </c>
      <c r="G459" s="3">
        <v>44726</v>
      </c>
      <c r="H459">
        <v>96</v>
      </c>
      <c r="I459" s="4">
        <v>6420</v>
      </c>
      <c r="J459" s="5">
        <v>34</v>
      </c>
    </row>
    <row r="460" spans="1:10" x14ac:dyDescent="0.25">
      <c r="A460" t="s">
        <v>13</v>
      </c>
      <c r="B460" s="3">
        <v>44692</v>
      </c>
      <c r="C460" t="s">
        <v>473</v>
      </c>
      <c r="D460" t="s">
        <v>12</v>
      </c>
      <c r="E460">
        <v>80960</v>
      </c>
      <c r="F460" s="7">
        <v>228870</v>
      </c>
      <c r="G460" s="3">
        <v>44726</v>
      </c>
      <c r="H460">
        <v>96</v>
      </c>
      <c r="I460" s="4">
        <v>80</v>
      </c>
      <c r="J460" s="5">
        <v>34</v>
      </c>
    </row>
    <row r="461" spans="1:10" x14ac:dyDescent="0.25">
      <c r="A461" t="s">
        <v>13</v>
      </c>
      <c r="B461" s="3">
        <v>44732</v>
      </c>
      <c r="C461" t="s">
        <v>406</v>
      </c>
      <c r="D461" t="s">
        <v>15</v>
      </c>
      <c r="E461">
        <v>81430</v>
      </c>
      <c r="F461" s="7">
        <v>229372</v>
      </c>
      <c r="G461" s="3">
        <v>44740</v>
      </c>
      <c r="H461">
        <v>103</v>
      </c>
      <c r="I461" s="4">
        <v>6472.98</v>
      </c>
      <c r="J461" s="5">
        <v>8</v>
      </c>
    </row>
    <row r="462" spans="1:10" x14ac:dyDescent="0.25">
      <c r="A462" t="s">
        <v>13</v>
      </c>
      <c r="B462" s="3">
        <v>44732</v>
      </c>
      <c r="C462" t="s">
        <v>473</v>
      </c>
      <c r="D462" t="s">
        <v>15</v>
      </c>
      <c r="E462">
        <v>81430</v>
      </c>
      <c r="F462" s="7">
        <v>229372</v>
      </c>
      <c r="G462" s="3">
        <v>44740</v>
      </c>
      <c r="H462">
        <v>103</v>
      </c>
      <c r="I462" s="4">
        <v>27.02</v>
      </c>
      <c r="J462" s="5">
        <v>8</v>
      </c>
    </row>
    <row r="463" spans="1:10" x14ac:dyDescent="0.25">
      <c r="A463" t="s">
        <v>13</v>
      </c>
      <c r="B463" s="3">
        <v>44719</v>
      </c>
      <c r="C463" t="s">
        <v>473</v>
      </c>
      <c r="D463" t="s">
        <v>12</v>
      </c>
      <c r="E463">
        <v>81272</v>
      </c>
      <c r="F463" s="7">
        <v>229440</v>
      </c>
      <c r="G463" s="3">
        <v>44721</v>
      </c>
      <c r="H463">
        <v>93</v>
      </c>
      <c r="I463" s="4">
        <v>40</v>
      </c>
      <c r="J463" s="5">
        <v>2</v>
      </c>
    </row>
    <row r="464" spans="1:10" x14ac:dyDescent="0.25">
      <c r="A464" t="s">
        <v>13</v>
      </c>
      <c r="B464" s="3">
        <v>44719</v>
      </c>
      <c r="C464" t="s">
        <v>158</v>
      </c>
      <c r="D464" t="s">
        <v>12</v>
      </c>
      <c r="E464">
        <v>81272</v>
      </c>
      <c r="F464" s="7">
        <v>229440</v>
      </c>
      <c r="G464" s="3">
        <v>44721</v>
      </c>
      <c r="H464">
        <v>93</v>
      </c>
      <c r="I464" s="4">
        <v>6460</v>
      </c>
      <c r="J464" s="5">
        <v>2</v>
      </c>
    </row>
    <row r="465" spans="1:10" x14ac:dyDescent="0.25">
      <c r="A465" t="s">
        <v>10</v>
      </c>
      <c r="B465" s="3">
        <v>44714</v>
      </c>
      <c r="C465" t="s">
        <v>209</v>
      </c>
      <c r="D465" t="s">
        <v>12</v>
      </c>
      <c r="E465">
        <v>81226</v>
      </c>
      <c r="F465" s="7">
        <v>230081</v>
      </c>
      <c r="G465" s="3">
        <v>44725</v>
      </c>
      <c r="H465">
        <v>95</v>
      </c>
      <c r="I465" s="4">
        <v>20096.28</v>
      </c>
      <c r="J465" s="5">
        <v>11</v>
      </c>
    </row>
    <row r="466" spans="1:10" x14ac:dyDescent="0.25">
      <c r="A466" t="s">
        <v>10</v>
      </c>
      <c r="B466" s="3">
        <v>44714</v>
      </c>
      <c r="C466" t="s">
        <v>474</v>
      </c>
      <c r="D466" t="s">
        <v>12</v>
      </c>
      <c r="E466">
        <v>81226</v>
      </c>
      <c r="F466" s="7">
        <v>230081</v>
      </c>
      <c r="G466" s="3">
        <v>44725</v>
      </c>
      <c r="H466">
        <v>95</v>
      </c>
      <c r="I466" s="4">
        <v>684.96</v>
      </c>
      <c r="J466" s="5">
        <v>11</v>
      </c>
    </row>
    <row r="467" spans="1:10" x14ac:dyDescent="0.25">
      <c r="A467" t="s">
        <v>10</v>
      </c>
      <c r="B467" s="3">
        <v>44714</v>
      </c>
      <c r="C467" t="s">
        <v>473</v>
      </c>
      <c r="D467" t="s">
        <v>12</v>
      </c>
      <c r="E467">
        <v>81226</v>
      </c>
      <c r="F467" s="7">
        <v>230081</v>
      </c>
      <c r="G467" s="3">
        <v>44725</v>
      </c>
      <c r="H467">
        <v>95</v>
      </c>
      <c r="I467" s="4">
        <v>218.76</v>
      </c>
      <c r="J467" s="5">
        <v>11</v>
      </c>
    </row>
    <row r="468" spans="1:10" x14ac:dyDescent="0.25">
      <c r="A468" t="s">
        <v>13</v>
      </c>
      <c r="B468" s="3">
        <v>44718</v>
      </c>
      <c r="C468" t="s">
        <v>187</v>
      </c>
      <c r="D468" t="s">
        <v>15</v>
      </c>
      <c r="E468">
        <v>81257</v>
      </c>
      <c r="F468" s="7">
        <v>230441</v>
      </c>
      <c r="G468" s="3">
        <v>44722</v>
      </c>
      <c r="H468">
        <v>94</v>
      </c>
      <c r="I468" s="4">
        <v>6440</v>
      </c>
      <c r="J468" s="5">
        <v>4</v>
      </c>
    </row>
    <row r="469" spans="1:10" x14ac:dyDescent="0.25">
      <c r="A469" t="s">
        <v>13</v>
      </c>
      <c r="B469" s="3">
        <v>44718</v>
      </c>
      <c r="C469" t="s">
        <v>473</v>
      </c>
      <c r="D469" t="s">
        <v>15</v>
      </c>
      <c r="E469">
        <v>81257</v>
      </c>
      <c r="F469" s="7">
        <v>230441</v>
      </c>
      <c r="G469" s="3">
        <v>44722</v>
      </c>
      <c r="H469">
        <v>94</v>
      </c>
      <c r="I469" s="4">
        <v>60</v>
      </c>
      <c r="J469" s="5">
        <v>4</v>
      </c>
    </row>
    <row r="470" spans="1:10" x14ac:dyDescent="0.25">
      <c r="A470" t="s">
        <v>13</v>
      </c>
      <c r="B470" s="3">
        <v>44722</v>
      </c>
      <c r="C470" t="s">
        <v>258</v>
      </c>
      <c r="D470" t="s">
        <v>12</v>
      </c>
      <c r="E470">
        <v>81318</v>
      </c>
      <c r="F470" s="7">
        <v>230571</v>
      </c>
      <c r="G470" s="3">
        <v>44728</v>
      </c>
      <c r="H470">
        <v>97</v>
      </c>
      <c r="I470" s="4">
        <v>6460</v>
      </c>
      <c r="J470" s="5">
        <v>6</v>
      </c>
    </row>
    <row r="471" spans="1:10" x14ac:dyDescent="0.25">
      <c r="A471" t="s">
        <v>13</v>
      </c>
      <c r="B471" s="3">
        <v>44722</v>
      </c>
      <c r="C471" t="s">
        <v>473</v>
      </c>
      <c r="D471" t="s">
        <v>12</v>
      </c>
      <c r="E471">
        <v>81318</v>
      </c>
      <c r="F471" s="7">
        <v>230571</v>
      </c>
      <c r="G471" s="3">
        <v>44728</v>
      </c>
      <c r="H471">
        <v>97</v>
      </c>
      <c r="I471" s="4">
        <v>40</v>
      </c>
      <c r="J471" s="5">
        <v>6</v>
      </c>
    </row>
    <row r="472" spans="1:10" x14ac:dyDescent="0.25">
      <c r="A472" t="s">
        <v>13</v>
      </c>
      <c r="B472" s="3">
        <v>44735</v>
      </c>
      <c r="C472" t="s">
        <v>466</v>
      </c>
      <c r="D472" t="s">
        <v>12</v>
      </c>
      <c r="E472">
        <v>81490</v>
      </c>
      <c r="F472" s="7">
        <v>230594</v>
      </c>
      <c r="G472" s="3">
        <v>44742</v>
      </c>
      <c r="H472">
        <v>104</v>
      </c>
      <c r="I472" s="4">
        <v>6480</v>
      </c>
      <c r="J472" s="5">
        <v>7</v>
      </c>
    </row>
    <row r="473" spans="1:10" x14ac:dyDescent="0.25">
      <c r="A473" t="s">
        <v>13</v>
      </c>
      <c r="B473" s="3">
        <v>44735</v>
      </c>
      <c r="C473" t="s">
        <v>473</v>
      </c>
      <c r="D473" t="s">
        <v>12</v>
      </c>
      <c r="E473">
        <v>81490</v>
      </c>
      <c r="F473" s="7">
        <v>230594</v>
      </c>
      <c r="G473" s="3">
        <v>44742</v>
      </c>
      <c r="H473">
        <v>104</v>
      </c>
      <c r="I473" s="4">
        <v>20</v>
      </c>
      <c r="J473" s="5">
        <v>7</v>
      </c>
    </row>
    <row r="474" spans="1:10" x14ac:dyDescent="0.25">
      <c r="A474" t="s">
        <v>13</v>
      </c>
      <c r="B474" s="3">
        <v>44714</v>
      </c>
      <c r="C474" t="s">
        <v>226</v>
      </c>
      <c r="D474" t="s">
        <v>15</v>
      </c>
      <c r="E474">
        <v>81238</v>
      </c>
      <c r="F474" s="7">
        <v>230683</v>
      </c>
      <c r="G474" s="3">
        <v>44726</v>
      </c>
      <c r="H474">
        <v>96</v>
      </c>
      <c r="I474" s="4">
        <v>6400</v>
      </c>
      <c r="J474" s="5">
        <v>12</v>
      </c>
    </row>
    <row r="475" spans="1:10" x14ac:dyDescent="0.25">
      <c r="A475" t="s">
        <v>13</v>
      </c>
      <c r="B475" s="3">
        <v>44714</v>
      </c>
      <c r="C475" t="s">
        <v>473</v>
      </c>
      <c r="D475" t="s">
        <v>15</v>
      </c>
      <c r="E475">
        <v>81238</v>
      </c>
      <c r="F475" s="7">
        <v>230683</v>
      </c>
      <c r="G475" s="3">
        <v>44726</v>
      </c>
      <c r="H475">
        <v>96</v>
      </c>
      <c r="I475" s="4">
        <v>100</v>
      </c>
      <c r="J475" s="5">
        <v>12</v>
      </c>
    </row>
    <row r="476" spans="1:10" x14ac:dyDescent="0.25">
      <c r="A476" t="s">
        <v>13</v>
      </c>
      <c r="B476" s="3">
        <v>44711</v>
      </c>
      <c r="C476" t="s">
        <v>62</v>
      </c>
      <c r="D476" t="s">
        <v>15</v>
      </c>
      <c r="E476">
        <v>81150</v>
      </c>
      <c r="F476" s="7">
        <v>230750</v>
      </c>
      <c r="G476" s="3">
        <v>44715</v>
      </c>
      <c r="H476">
        <v>89</v>
      </c>
      <c r="I476" s="4">
        <v>6480</v>
      </c>
      <c r="J476" s="5">
        <v>4</v>
      </c>
    </row>
    <row r="477" spans="1:10" x14ac:dyDescent="0.25">
      <c r="A477" t="s">
        <v>13</v>
      </c>
      <c r="B477" s="3">
        <v>44711</v>
      </c>
      <c r="C477" t="s">
        <v>473</v>
      </c>
      <c r="D477" t="s">
        <v>15</v>
      </c>
      <c r="E477">
        <v>81150</v>
      </c>
      <c r="F477" s="7">
        <v>230750</v>
      </c>
      <c r="G477" s="3">
        <v>44715</v>
      </c>
      <c r="H477">
        <v>89</v>
      </c>
      <c r="I477" s="4">
        <v>20</v>
      </c>
      <c r="J477" s="5">
        <v>4</v>
      </c>
    </row>
    <row r="478" spans="1:10" x14ac:dyDescent="0.25">
      <c r="A478" t="s">
        <v>13</v>
      </c>
      <c r="B478" s="3">
        <v>44357</v>
      </c>
      <c r="C478" t="s">
        <v>273</v>
      </c>
      <c r="D478" t="s">
        <v>12</v>
      </c>
      <c r="E478">
        <v>76716</v>
      </c>
      <c r="F478" s="7">
        <v>230853</v>
      </c>
      <c r="G478" s="3">
        <v>44728</v>
      </c>
      <c r="H478">
        <v>97</v>
      </c>
      <c r="I478" s="4">
        <v>3638.32</v>
      </c>
      <c r="J478" s="5">
        <v>24</v>
      </c>
    </row>
    <row r="479" spans="1:10" x14ac:dyDescent="0.25">
      <c r="A479" t="s">
        <v>13</v>
      </c>
      <c r="B479" s="3">
        <v>44357</v>
      </c>
      <c r="C479" t="s">
        <v>474</v>
      </c>
      <c r="D479" t="s">
        <v>12</v>
      </c>
      <c r="E479">
        <v>76716</v>
      </c>
      <c r="F479" s="7">
        <v>230853</v>
      </c>
      <c r="G479" s="3">
        <v>44728</v>
      </c>
      <c r="H479">
        <v>97</v>
      </c>
      <c r="I479" s="4">
        <v>2117.6799999999998</v>
      </c>
      <c r="J479" s="5">
        <v>67</v>
      </c>
    </row>
    <row r="480" spans="1:10" x14ac:dyDescent="0.25">
      <c r="A480" t="s">
        <v>13</v>
      </c>
      <c r="B480" s="3">
        <v>44357</v>
      </c>
      <c r="C480" t="s">
        <v>473</v>
      </c>
      <c r="D480" t="s">
        <v>12</v>
      </c>
      <c r="E480">
        <v>76716</v>
      </c>
      <c r="F480" s="7">
        <v>230853</v>
      </c>
      <c r="G480" s="3">
        <v>44728</v>
      </c>
      <c r="H480">
        <v>97</v>
      </c>
      <c r="I480" s="4">
        <v>744</v>
      </c>
      <c r="J480" s="5">
        <v>85</v>
      </c>
    </row>
    <row r="481" spans="1:10" x14ac:dyDescent="0.25">
      <c r="A481" t="s">
        <v>10</v>
      </c>
      <c r="B481" s="3">
        <v>44734</v>
      </c>
      <c r="C481" t="s">
        <v>415</v>
      </c>
      <c r="D481" t="s">
        <v>12</v>
      </c>
      <c r="E481">
        <v>81462</v>
      </c>
      <c r="F481" s="7">
        <v>231637</v>
      </c>
      <c r="G481" s="3">
        <v>44740</v>
      </c>
      <c r="H481">
        <v>103</v>
      </c>
      <c r="I481" s="4">
        <v>21000</v>
      </c>
      <c r="J481" s="5">
        <v>6</v>
      </c>
    </row>
    <row r="482" spans="1:10" x14ac:dyDescent="0.25">
      <c r="A482" t="s">
        <v>13</v>
      </c>
      <c r="B482" s="3">
        <v>44721</v>
      </c>
      <c r="C482" t="s">
        <v>295</v>
      </c>
      <c r="D482" t="s">
        <v>12</v>
      </c>
      <c r="E482">
        <v>81305</v>
      </c>
      <c r="F482" s="7">
        <v>232182</v>
      </c>
      <c r="G482" s="3">
        <v>44732</v>
      </c>
      <c r="H482">
        <v>98</v>
      </c>
      <c r="I482" s="4">
        <v>6460.24</v>
      </c>
      <c r="J482" s="5">
        <v>11</v>
      </c>
    </row>
    <row r="483" spans="1:10" x14ac:dyDescent="0.25">
      <c r="A483" t="s">
        <v>13</v>
      </c>
      <c r="B483" s="3">
        <v>44721</v>
      </c>
      <c r="C483" t="s">
        <v>473</v>
      </c>
      <c r="D483" t="s">
        <v>12</v>
      </c>
      <c r="E483">
        <v>81305</v>
      </c>
      <c r="F483" s="7">
        <v>232182</v>
      </c>
      <c r="G483" s="3">
        <v>44732</v>
      </c>
      <c r="H483">
        <v>98</v>
      </c>
      <c r="I483" s="4">
        <v>39.76</v>
      </c>
      <c r="J483" s="5">
        <v>11</v>
      </c>
    </row>
    <row r="484" spans="1:10" x14ac:dyDescent="0.25">
      <c r="A484" t="s">
        <v>13</v>
      </c>
      <c r="B484" s="3">
        <v>44720</v>
      </c>
      <c r="C484" t="s">
        <v>275</v>
      </c>
      <c r="D484" t="s">
        <v>15</v>
      </c>
      <c r="E484">
        <v>81291</v>
      </c>
      <c r="F484" s="7">
        <v>233167</v>
      </c>
      <c r="G484" s="3">
        <v>44728</v>
      </c>
      <c r="H484">
        <v>97</v>
      </c>
      <c r="I484" s="4">
        <v>6440</v>
      </c>
      <c r="J484" s="5">
        <v>8</v>
      </c>
    </row>
    <row r="485" spans="1:10" x14ac:dyDescent="0.25">
      <c r="A485" t="s">
        <v>13</v>
      </c>
      <c r="B485" s="3">
        <v>44720</v>
      </c>
      <c r="C485" t="s">
        <v>473</v>
      </c>
      <c r="D485" t="s">
        <v>15</v>
      </c>
      <c r="E485">
        <v>81291</v>
      </c>
      <c r="F485" s="7">
        <v>233167</v>
      </c>
      <c r="G485" s="3">
        <v>44728</v>
      </c>
      <c r="H485">
        <v>97</v>
      </c>
      <c r="I485" s="4">
        <v>60</v>
      </c>
      <c r="J485" s="5">
        <v>8</v>
      </c>
    </row>
    <row r="486" spans="1:10" x14ac:dyDescent="0.25">
      <c r="A486" t="s">
        <v>13</v>
      </c>
      <c r="B486" s="3">
        <v>44727</v>
      </c>
      <c r="C486" t="s">
        <v>473</v>
      </c>
      <c r="D486" t="s">
        <v>12</v>
      </c>
      <c r="E486">
        <v>81375</v>
      </c>
      <c r="F486" s="7">
        <v>234116</v>
      </c>
      <c r="G486" s="3">
        <v>44734</v>
      </c>
      <c r="H486">
        <v>100</v>
      </c>
      <c r="I486" s="4">
        <v>11.42</v>
      </c>
      <c r="J486" s="5">
        <v>7</v>
      </c>
    </row>
    <row r="487" spans="1:10" x14ac:dyDescent="0.25">
      <c r="A487" t="s">
        <v>13</v>
      </c>
      <c r="B487" s="3">
        <v>44727</v>
      </c>
      <c r="C487" t="s">
        <v>341</v>
      </c>
      <c r="D487" t="s">
        <v>12</v>
      </c>
      <c r="E487">
        <v>81375</v>
      </c>
      <c r="F487" s="7">
        <v>234116</v>
      </c>
      <c r="G487" s="3">
        <v>44734</v>
      </c>
      <c r="H487">
        <v>100</v>
      </c>
      <c r="I487" s="4">
        <v>6488.58</v>
      </c>
      <c r="J487" s="5">
        <v>7</v>
      </c>
    </row>
    <row r="488" spans="1:10" x14ac:dyDescent="0.25">
      <c r="A488" t="s">
        <v>13</v>
      </c>
      <c r="B488" s="3">
        <v>44659</v>
      </c>
      <c r="C488" t="s">
        <v>266</v>
      </c>
      <c r="D488" t="s">
        <v>12</v>
      </c>
      <c r="E488">
        <v>80640</v>
      </c>
      <c r="F488" s="7">
        <v>234337</v>
      </c>
      <c r="G488" s="3">
        <v>44728</v>
      </c>
      <c r="H488">
        <v>97</v>
      </c>
      <c r="I488" s="4">
        <v>6500</v>
      </c>
      <c r="J488" s="5">
        <v>69</v>
      </c>
    </row>
    <row r="489" spans="1:10" x14ac:dyDescent="0.25">
      <c r="A489" t="s">
        <v>13</v>
      </c>
      <c r="B489" s="3">
        <v>44263</v>
      </c>
      <c r="C489" t="s">
        <v>271</v>
      </c>
      <c r="D489" t="s">
        <v>12</v>
      </c>
      <c r="E489">
        <v>75229</v>
      </c>
      <c r="F489" s="7">
        <v>234609</v>
      </c>
      <c r="G489" s="3">
        <v>44728</v>
      </c>
      <c r="H489">
        <v>97</v>
      </c>
      <c r="I489" s="4">
        <v>3578.48</v>
      </c>
      <c r="J489" s="5">
        <v>21</v>
      </c>
    </row>
    <row r="490" spans="1:10" x14ac:dyDescent="0.25">
      <c r="A490" t="s">
        <v>13</v>
      </c>
      <c r="B490" s="3">
        <v>44263</v>
      </c>
      <c r="C490" t="s">
        <v>474</v>
      </c>
      <c r="D490" t="s">
        <v>12</v>
      </c>
      <c r="E490">
        <v>75229</v>
      </c>
      <c r="F490" s="7">
        <v>234609</v>
      </c>
      <c r="G490" s="3">
        <v>44728</v>
      </c>
      <c r="H490">
        <v>97</v>
      </c>
      <c r="I490" s="4">
        <v>2125.56</v>
      </c>
      <c r="J490" s="5">
        <v>52</v>
      </c>
    </row>
    <row r="491" spans="1:10" x14ac:dyDescent="0.25">
      <c r="A491" t="s">
        <v>13</v>
      </c>
      <c r="B491" s="3">
        <v>44263</v>
      </c>
      <c r="C491" t="s">
        <v>473</v>
      </c>
      <c r="D491" t="s">
        <v>12</v>
      </c>
      <c r="E491">
        <v>75229</v>
      </c>
      <c r="F491" s="7">
        <v>234609</v>
      </c>
      <c r="G491" s="3">
        <v>44728</v>
      </c>
      <c r="H491">
        <v>97</v>
      </c>
      <c r="I491" s="4">
        <v>795.96</v>
      </c>
      <c r="J491" s="5">
        <v>78</v>
      </c>
    </row>
    <row r="492" spans="1:10" x14ac:dyDescent="0.25">
      <c r="A492" t="s">
        <v>13</v>
      </c>
      <c r="B492" s="3">
        <v>44708</v>
      </c>
      <c r="C492" t="s">
        <v>473</v>
      </c>
      <c r="D492" t="s">
        <v>15</v>
      </c>
      <c r="E492">
        <v>81146</v>
      </c>
      <c r="F492" s="7">
        <v>235973</v>
      </c>
      <c r="G492" s="3">
        <v>44714</v>
      </c>
      <c r="H492">
        <v>88</v>
      </c>
      <c r="I492" s="4">
        <v>60</v>
      </c>
      <c r="J492" s="5">
        <v>6</v>
      </c>
    </row>
    <row r="493" spans="1:10" x14ac:dyDescent="0.25">
      <c r="A493" t="s">
        <v>13</v>
      </c>
      <c r="B493" s="3">
        <v>44708</v>
      </c>
      <c r="C493" t="s">
        <v>54</v>
      </c>
      <c r="D493" t="s">
        <v>15</v>
      </c>
      <c r="E493">
        <v>81146</v>
      </c>
      <c r="F493" s="7">
        <v>235973</v>
      </c>
      <c r="G493" s="3">
        <v>44714</v>
      </c>
      <c r="H493">
        <v>88</v>
      </c>
      <c r="I493" s="4">
        <v>6440</v>
      </c>
      <c r="J493" s="5">
        <v>6</v>
      </c>
    </row>
    <row r="494" spans="1:10" x14ac:dyDescent="0.25">
      <c r="A494" t="s">
        <v>13</v>
      </c>
      <c r="B494" s="3">
        <v>44706</v>
      </c>
      <c r="C494" t="s">
        <v>473</v>
      </c>
      <c r="D494" t="s">
        <v>15</v>
      </c>
      <c r="E494">
        <v>81125</v>
      </c>
      <c r="F494" s="7">
        <v>236127</v>
      </c>
      <c r="G494" s="3">
        <v>44719</v>
      </c>
      <c r="H494">
        <v>91</v>
      </c>
      <c r="I494" s="4">
        <v>60</v>
      </c>
      <c r="J494" s="5">
        <v>13</v>
      </c>
    </row>
    <row r="495" spans="1:10" x14ac:dyDescent="0.25">
      <c r="A495" t="s">
        <v>13</v>
      </c>
      <c r="B495" s="3">
        <v>44706</v>
      </c>
      <c r="C495" t="s">
        <v>117</v>
      </c>
      <c r="D495" t="s">
        <v>15</v>
      </c>
      <c r="E495">
        <v>81125</v>
      </c>
      <c r="F495" s="7">
        <v>236127</v>
      </c>
      <c r="G495" s="3">
        <v>44719</v>
      </c>
      <c r="H495">
        <v>91</v>
      </c>
      <c r="I495" s="4">
        <v>6440</v>
      </c>
      <c r="J495" s="5">
        <v>13</v>
      </c>
    </row>
    <row r="496" spans="1:10" x14ac:dyDescent="0.25">
      <c r="A496" t="s">
        <v>13</v>
      </c>
      <c r="B496" s="3">
        <v>44707</v>
      </c>
      <c r="C496" t="s">
        <v>80</v>
      </c>
      <c r="D496" t="s">
        <v>12</v>
      </c>
      <c r="E496">
        <v>81134</v>
      </c>
      <c r="F496" s="7">
        <v>236218</v>
      </c>
      <c r="G496" s="3">
        <v>44718</v>
      </c>
      <c r="H496">
        <v>90</v>
      </c>
      <c r="I496" s="4">
        <v>6460</v>
      </c>
      <c r="J496" s="5">
        <v>11</v>
      </c>
    </row>
    <row r="497" spans="1:10" x14ac:dyDescent="0.25">
      <c r="A497" t="s">
        <v>13</v>
      </c>
      <c r="B497" s="3">
        <v>44707</v>
      </c>
      <c r="C497" t="s">
        <v>473</v>
      </c>
      <c r="D497" t="s">
        <v>12</v>
      </c>
      <c r="E497">
        <v>81134</v>
      </c>
      <c r="F497" s="7">
        <v>236218</v>
      </c>
      <c r="G497" s="3">
        <v>44718</v>
      </c>
      <c r="H497">
        <v>90</v>
      </c>
      <c r="I497" s="4">
        <v>40</v>
      </c>
      <c r="J497" s="5">
        <v>11</v>
      </c>
    </row>
    <row r="498" spans="1:10" x14ac:dyDescent="0.25">
      <c r="A498" t="s">
        <v>13</v>
      </c>
      <c r="B498" s="3">
        <v>44727</v>
      </c>
      <c r="C498" t="s">
        <v>447</v>
      </c>
      <c r="D498" t="s">
        <v>12</v>
      </c>
      <c r="E498">
        <v>81386</v>
      </c>
      <c r="F498" s="7">
        <v>236340</v>
      </c>
      <c r="G498" s="3">
        <v>44742</v>
      </c>
      <c r="H498">
        <v>104</v>
      </c>
      <c r="I498" s="4">
        <v>6460</v>
      </c>
      <c r="J498" s="5">
        <v>15</v>
      </c>
    </row>
    <row r="499" spans="1:10" x14ac:dyDescent="0.25">
      <c r="A499" t="s">
        <v>13</v>
      </c>
      <c r="B499" s="3">
        <v>44727</v>
      </c>
      <c r="C499" t="s">
        <v>473</v>
      </c>
      <c r="D499" t="s">
        <v>12</v>
      </c>
      <c r="E499">
        <v>81386</v>
      </c>
      <c r="F499" s="7">
        <v>236340</v>
      </c>
      <c r="G499" s="3">
        <v>44742</v>
      </c>
      <c r="H499">
        <v>104</v>
      </c>
      <c r="I499" s="4">
        <v>40</v>
      </c>
      <c r="J499" s="5">
        <v>15</v>
      </c>
    </row>
    <row r="500" spans="1:10" x14ac:dyDescent="0.25">
      <c r="A500" t="s">
        <v>13</v>
      </c>
      <c r="B500" s="3">
        <v>44706</v>
      </c>
      <c r="C500" t="s">
        <v>31</v>
      </c>
      <c r="D500" t="s">
        <v>15</v>
      </c>
      <c r="E500">
        <v>81123</v>
      </c>
      <c r="F500" s="7">
        <v>237062</v>
      </c>
      <c r="G500" s="3">
        <v>44713</v>
      </c>
      <c r="H500">
        <v>87</v>
      </c>
      <c r="I500" s="4">
        <v>6500</v>
      </c>
      <c r="J500" s="5">
        <v>7</v>
      </c>
    </row>
    <row r="501" spans="1:10" x14ac:dyDescent="0.25">
      <c r="A501" t="s">
        <v>13</v>
      </c>
      <c r="B501" s="3">
        <v>44732</v>
      </c>
      <c r="C501" t="s">
        <v>425</v>
      </c>
      <c r="D501" t="s">
        <v>12</v>
      </c>
      <c r="E501">
        <v>81424</v>
      </c>
      <c r="F501" s="7">
        <v>237312</v>
      </c>
      <c r="G501" s="3">
        <v>44740</v>
      </c>
      <c r="H501">
        <v>103</v>
      </c>
      <c r="I501" s="4">
        <v>6460</v>
      </c>
      <c r="J501" s="5">
        <v>8</v>
      </c>
    </row>
    <row r="502" spans="1:10" x14ac:dyDescent="0.25">
      <c r="A502" t="s">
        <v>13</v>
      </c>
      <c r="B502" s="3">
        <v>44732</v>
      </c>
      <c r="C502" t="s">
        <v>473</v>
      </c>
      <c r="D502" t="s">
        <v>12</v>
      </c>
      <c r="E502">
        <v>81424</v>
      </c>
      <c r="F502" s="7">
        <v>237312</v>
      </c>
      <c r="G502" s="3">
        <v>44740</v>
      </c>
      <c r="H502">
        <v>103</v>
      </c>
      <c r="I502" s="4">
        <v>40</v>
      </c>
      <c r="J502" s="5">
        <v>8</v>
      </c>
    </row>
    <row r="503" spans="1:10" x14ac:dyDescent="0.25">
      <c r="A503" t="s">
        <v>13</v>
      </c>
      <c r="B503" s="3">
        <v>44732</v>
      </c>
      <c r="C503" t="s">
        <v>391</v>
      </c>
      <c r="D503" t="s">
        <v>15</v>
      </c>
      <c r="E503">
        <v>81423</v>
      </c>
      <c r="F503" s="7">
        <v>237321</v>
      </c>
      <c r="G503" s="3">
        <v>44736</v>
      </c>
      <c r="H503">
        <v>102</v>
      </c>
      <c r="I503" s="4">
        <v>6440</v>
      </c>
      <c r="J503" s="5">
        <v>4</v>
      </c>
    </row>
    <row r="504" spans="1:10" x14ac:dyDescent="0.25">
      <c r="A504" t="s">
        <v>13</v>
      </c>
      <c r="B504" s="3">
        <v>44732</v>
      </c>
      <c r="C504" t="s">
        <v>473</v>
      </c>
      <c r="D504" t="s">
        <v>15</v>
      </c>
      <c r="E504">
        <v>81423</v>
      </c>
      <c r="F504" s="7">
        <v>237321</v>
      </c>
      <c r="G504" s="3">
        <v>44736</v>
      </c>
      <c r="H504">
        <v>102</v>
      </c>
      <c r="I504" s="4">
        <v>60</v>
      </c>
      <c r="J504" s="5">
        <v>4</v>
      </c>
    </row>
    <row r="505" spans="1:10" x14ac:dyDescent="0.25">
      <c r="A505" t="s">
        <v>10</v>
      </c>
      <c r="B505" s="3">
        <v>44728</v>
      </c>
      <c r="C505" t="s">
        <v>374</v>
      </c>
      <c r="D505" t="s">
        <v>12</v>
      </c>
      <c r="E505">
        <v>21938</v>
      </c>
      <c r="F505" s="7">
        <v>237938</v>
      </c>
      <c r="G505" s="3">
        <v>44736</v>
      </c>
      <c r="H505">
        <v>102</v>
      </c>
      <c r="I505" s="4">
        <v>12440</v>
      </c>
      <c r="J505" s="5">
        <v>8</v>
      </c>
    </row>
    <row r="506" spans="1:10" x14ac:dyDescent="0.25">
      <c r="A506" t="s">
        <v>10</v>
      </c>
      <c r="B506" s="3">
        <v>44728</v>
      </c>
      <c r="C506" t="s">
        <v>473</v>
      </c>
      <c r="D506" t="s">
        <v>12</v>
      </c>
      <c r="E506">
        <v>21938</v>
      </c>
      <c r="F506" s="7">
        <v>237938</v>
      </c>
      <c r="G506" s="3">
        <v>44736</v>
      </c>
      <c r="H506">
        <v>102</v>
      </c>
      <c r="I506" s="4">
        <v>2560</v>
      </c>
      <c r="J506" s="5">
        <v>8</v>
      </c>
    </row>
    <row r="507" spans="1:10" x14ac:dyDescent="0.25">
      <c r="A507" t="s">
        <v>13</v>
      </c>
      <c r="B507" s="3">
        <v>44707</v>
      </c>
      <c r="C507" t="s">
        <v>33</v>
      </c>
      <c r="D507" t="s">
        <v>15</v>
      </c>
      <c r="E507">
        <v>81137</v>
      </c>
      <c r="F507" s="7">
        <v>238726</v>
      </c>
      <c r="G507" s="3">
        <v>44713</v>
      </c>
      <c r="H507">
        <v>87</v>
      </c>
      <c r="I507" s="4">
        <v>6460</v>
      </c>
      <c r="J507" s="5">
        <v>6</v>
      </c>
    </row>
    <row r="508" spans="1:10" x14ac:dyDescent="0.25">
      <c r="A508" t="s">
        <v>13</v>
      </c>
      <c r="B508" s="3">
        <v>44707</v>
      </c>
      <c r="C508" t="s">
        <v>473</v>
      </c>
      <c r="D508" t="s">
        <v>15</v>
      </c>
      <c r="E508">
        <v>81137</v>
      </c>
      <c r="F508" s="7">
        <v>238726</v>
      </c>
      <c r="G508" s="3">
        <v>44713</v>
      </c>
      <c r="H508">
        <v>87</v>
      </c>
      <c r="I508" s="4">
        <v>40</v>
      </c>
      <c r="J508" s="5">
        <v>6</v>
      </c>
    </row>
    <row r="509" spans="1:10" x14ac:dyDescent="0.25">
      <c r="A509" t="s">
        <v>18</v>
      </c>
      <c r="B509" s="3">
        <v>44704</v>
      </c>
      <c r="C509" t="s">
        <v>118</v>
      </c>
      <c r="D509" t="s">
        <v>15</v>
      </c>
      <c r="E509">
        <v>81090</v>
      </c>
      <c r="F509" s="7">
        <v>239372</v>
      </c>
      <c r="G509" s="3">
        <v>44720</v>
      </c>
      <c r="H509">
        <v>92</v>
      </c>
      <c r="I509" s="4">
        <v>2480</v>
      </c>
      <c r="J509" s="5">
        <v>16</v>
      </c>
    </row>
    <row r="510" spans="1:10" x14ac:dyDescent="0.25">
      <c r="A510" t="s">
        <v>18</v>
      </c>
      <c r="B510" s="3">
        <v>44704</v>
      </c>
      <c r="C510" t="s">
        <v>473</v>
      </c>
      <c r="D510" t="s">
        <v>15</v>
      </c>
      <c r="E510">
        <v>81090</v>
      </c>
      <c r="F510" s="7">
        <v>239372</v>
      </c>
      <c r="G510" s="3">
        <v>44720</v>
      </c>
      <c r="H510">
        <v>92</v>
      </c>
      <c r="I510" s="4">
        <v>20</v>
      </c>
      <c r="J510" s="5">
        <v>16</v>
      </c>
    </row>
    <row r="511" spans="1:10" x14ac:dyDescent="0.25">
      <c r="A511" t="s">
        <v>13</v>
      </c>
      <c r="B511" s="3">
        <v>44708</v>
      </c>
      <c r="C511" t="s">
        <v>43</v>
      </c>
      <c r="D511" t="s">
        <v>12</v>
      </c>
      <c r="E511">
        <v>81148</v>
      </c>
      <c r="F511" s="7">
        <v>239387</v>
      </c>
      <c r="G511" s="3">
        <v>44714</v>
      </c>
      <c r="H511">
        <v>88</v>
      </c>
      <c r="I511" s="4">
        <v>6440</v>
      </c>
      <c r="J511" s="5">
        <v>6</v>
      </c>
    </row>
    <row r="512" spans="1:10" x14ac:dyDescent="0.25">
      <c r="A512" t="s">
        <v>13</v>
      </c>
      <c r="B512" s="3">
        <v>44708</v>
      </c>
      <c r="C512" t="s">
        <v>473</v>
      </c>
      <c r="D512" t="s">
        <v>12</v>
      </c>
      <c r="E512">
        <v>81148</v>
      </c>
      <c r="F512" s="7">
        <v>239387</v>
      </c>
      <c r="G512" s="3">
        <v>44714</v>
      </c>
      <c r="H512">
        <v>88</v>
      </c>
      <c r="I512" s="4">
        <v>60</v>
      </c>
      <c r="J512" s="5">
        <v>6</v>
      </c>
    </row>
    <row r="513" spans="1:10" x14ac:dyDescent="0.25">
      <c r="A513" t="s">
        <v>13</v>
      </c>
      <c r="B513" s="3">
        <v>44735</v>
      </c>
      <c r="C513" t="s">
        <v>456</v>
      </c>
      <c r="D513" t="s">
        <v>15</v>
      </c>
      <c r="E513">
        <v>81483</v>
      </c>
      <c r="F513" s="7">
        <v>239927</v>
      </c>
      <c r="G513" s="3">
        <v>44742</v>
      </c>
      <c r="H513">
        <v>104</v>
      </c>
      <c r="I513" s="4">
        <v>6420</v>
      </c>
      <c r="J513" s="5">
        <v>7</v>
      </c>
    </row>
    <row r="514" spans="1:10" x14ac:dyDescent="0.25">
      <c r="A514" t="s">
        <v>13</v>
      </c>
      <c r="B514" s="3">
        <v>44735</v>
      </c>
      <c r="C514" t="s">
        <v>473</v>
      </c>
      <c r="D514" t="s">
        <v>15</v>
      </c>
      <c r="E514">
        <v>81483</v>
      </c>
      <c r="F514" s="7">
        <v>239927</v>
      </c>
      <c r="G514" s="3">
        <v>44742</v>
      </c>
      <c r="H514">
        <v>104</v>
      </c>
      <c r="I514" s="4">
        <v>80</v>
      </c>
      <c r="J514" s="5">
        <v>7</v>
      </c>
    </row>
    <row r="515" spans="1:10" x14ac:dyDescent="0.25">
      <c r="A515" t="s">
        <v>10</v>
      </c>
      <c r="B515" s="3">
        <v>44715</v>
      </c>
      <c r="C515" t="s">
        <v>247</v>
      </c>
      <c r="D515" t="s">
        <v>12</v>
      </c>
      <c r="E515">
        <v>81250</v>
      </c>
      <c r="F515" s="7">
        <v>240069</v>
      </c>
      <c r="G515" s="3">
        <v>44728</v>
      </c>
      <c r="H515">
        <v>97</v>
      </c>
      <c r="I515" s="4">
        <v>7000</v>
      </c>
      <c r="J515" s="5">
        <v>13</v>
      </c>
    </row>
    <row r="516" spans="1:10" x14ac:dyDescent="0.25">
      <c r="A516" t="s">
        <v>10</v>
      </c>
      <c r="B516" s="3">
        <v>44715</v>
      </c>
      <c r="C516" t="s">
        <v>248</v>
      </c>
      <c r="D516" t="s">
        <v>12</v>
      </c>
      <c r="E516">
        <v>81250</v>
      </c>
      <c r="F516" s="7">
        <v>240069</v>
      </c>
      <c r="G516" s="3">
        <v>44728</v>
      </c>
      <c r="H516">
        <v>97</v>
      </c>
      <c r="I516" s="4">
        <v>14000</v>
      </c>
      <c r="J516" s="5">
        <v>13</v>
      </c>
    </row>
    <row r="517" spans="1:10" x14ac:dyDescent="0.25">
      <c r="A517" t="s">
        <v>10</v>
      </c>
      <c r="B517" s="3">
        <v>44712</v>
      </c>
      <c r="C517" t="s">
        <v>72</v>
      </c>
      <c r="D517" t="s">
        <v>12</v>
      </c>
      <c r="E517">
        <v>34453</v>
      </c>
      <c r="F517" s="7">
        <v>240192</v>
      </c>
      <c r="G517" s="3">
        <v>44715</v>
      </c>
      <c r="H517">
        <v>89</v>
      </c>
      <c r="I517" s="4">
        <v>14973.39</v>
      </c>
      <c r="J517" s="5">
        <v>3</v>
      </c>
    </row>
    <row r="518" spans="1:10" x14ac:dyDescent="0.25">
      <c r="A518" t="s">
        <v>10</v>
      </c>
      <c r="B518" s="3">
        <v>44712</v>
      </c>
      <c r="C518" t="s">
        <v>474</v>
      </c>
      <c r="D518" t="s">
        <v>12</v>
      </c>
      <c r="E518">
        <v>34453</v>
      </c>
      <c r="F518" s="7">
        <v>240192</v>
      </c>
      <c r="G518" s="3">
        <v>44715</v>
      </c>
      <c r="H518">
        <v>89</v>
      </c>
      <c r="I518" s="4">
        <v>26.61</v>
      </c>
      <c r="J518" s="5">
        <v>3</v>
      </c>
    </row>
    <row r="519" spans="1:10" x14ac:dyDescent="0.25">
      <c r="A519" t="s">
        <v>13</v>
      </c>
      <c r="B519" s="3">
        <v>44713</v>
      </c>
      <c r="C519" t="s">
        <v>334</v>
      </c>
      <c r="D519" t="s">
        <v>12</v>
      </c>
      <c r="E519">
        <v>81194</v>
      </c>
      <c r="F519" s="7">
        <v>240200</v>
      </c>
      <c r="G519" s="3">
        <v>44734</v>
      </c>
      <c r="H519">
        <v>100</v>
      </c>
      <c r="I519" s="4">
        <v>6260</v>
      </c>
      <c r="J519" s="5">
        <v>21</v>
      </c>
    </row>
    <row r="520" spans="1:10" x14ac:dyDescent="0.25">
      <c r="A520" t="s">
        <v>13</v>
      </c>
      <c r="B520" s="3">
        <v>44713</v>
      </c>
      <c r="C520" t="s">
        <v>473</v>
      </c>
      <c r="D520" t="s">
        <v>12</v>
      </c>
      <c r="E520">
        <v>81194</v>
      </c>
      <c r="F520" s="7">
        <v>240200</v>
      </c>
      <c r="G520" s="3">
        <v>44734</v>
      </c>
      <c r="H520">
        <v>100</v>
      </c>
      <c r="I520" s="4">
        <v>240</v>
      </c>
      <c r="J520" s="5">
        <v>21</v>
      </c>
    </row>
    <row r="521" spans="1:10" x14ac:dyDescent="0.25">
      <c r="A521" t="s">
        <v>13</v>
      </c>
      <c r="B521" s="3">
        <v>44719</v>
      </c>
      <c r="C521" t="s">
        <v>210</v>
      </c>
      <c r="D521" t="s">
        <v>12</v>
      </c>
      <c r="E521">
        <v>81278</v>
      </c>
      <c r="F521" s="7">
        <v>240231</v>
      </c>
      <c r="G521" s="3">
        <v>44725</v>
      </c>
      <c r="H521">
        <v>95</v>
      </c>
      <c r="I521" s="4">
        <v>6480</v>
      </c>
      <c r="J521" s="5">
        <v>6</v>
      </c>
    </row>
    <row r="522" spans="1:10" x14ac:dyDescent="0.25">
      <c r="A522" t="s">
        <v>13</v>
      </c>
      <c r="B522" s="3">
        <v>44719</v>
      </c>
      <c r="C522" t="s">
        <v>473</v>
      </c>
      <c r="D522" t="s">
        <v>12</v>
      </c>
      <c r="E522">
        <v>81278</v>
      </c>
      <c r="F522" s="7">
        <v>240231</v>
      </c>
      <c r="G522" s="3">
        <v>44725</v>
      </c>
      <c r="H522">
        <v>95</v>
      </c>
      <c r="I522" s="4">
        <v>20</v>
      </c>
      <c r="J522" s="5">
        <v>6</v>
      </c>
    </row>
    <row r="523" spans="1:10" x14ac:dyDescent="0.25">
      <c r="A523" t="s">
        <v>13</v>
      </c>
      <c r="B523" s="3">
        <v>44700</v>
      </c>
      <c r="C523" t="s">
        <v>324</v>
      </c>
      <c r="D523" t="s">
        <v>12</v>
      </c>
      <c r="E523">
        <v>81061</v>
      </c>
      <c r="F523" s="7">
        <v>240557</v>
      </c>
      <c r="G523" s="3">
        <v>44734</v>
      </c>
      <c r="H523">
        <v>100</v>
      </c>
      <c r="I523" s="4">
        <v>6440</v>
      </c>
      <c r="J523" s="5">
        <v>34</v>
      </c>
    </row>
    <row r="524" spans="1:10" x14ac:dyDescent="0.25">
      <c r="A524" t="s">
        <v>13</v>
      </c>
      <c r="B524" s="3">
        <v>44700</v>
      </c>
      <c r="C524" t="s">
        <v>473</v>
      </c>
      <c r="D524" t="s">
        <v>12</v>
      </c>
      <c r="E524">
        <v>81061</v>
      </c>
      <c r="F524" s="7">
        <v>240557</v>
      </c>
      <c r="G524" s="3">
        <v>44734</v>
      </c>
      <c r="H524">
        <v>100</v>
      </c>
      <c r="I524" s="4">
        <v>60</v>
      </c>
      <c r="J524" s="5">
        <v>34</v>
      </c>
    </row>
    <row r="525" spans="1:10" x14ac:dyDescent="0.25">
      <c r="A525" t="s">
        <v>18</v>
      </c>
      <c r="B525" s="3">
        <v>44600</v>
      </c>
      <c r="C525" t="s">
        <v>19</v>
      </c>
      <c r="D525" t="s">
        <v>15</v>
      </c>
      <c r="E525">
        <v>79908</v>
      </c>
      <c r="F525" s="7">
        <v>240671</v>
      </c>
      <c r="G525" s="3">
        <v>44713</v>
      </c>
      <c r="H525">
        <v>87</v>
      </c>
      <c r="I525" s="4">
        <v>480</v>
      </c>
      <c r="J525" s="5">
        <v>33</v>
      </c>
    </row>
    <row r="526" spans="1:10" x14ac:dyDescent="0.25">
      <c r="A526" t="s">
        <v>18</v>
      </c>
      <c r="B526" s="3">
        <v>44600</v>
      </c>
      <c r="C526" t="s">
        <v>473</v>
      </c>
      <c r="D526" t="s">
        <v>15</v>
      </c>
      <c r="E526">
        <v>79908</v>
      </c>
      <c r="F526" s="7">
        <v>240671</v>
      </c>
      <c r="G526" s="3">
        <v>44713</v>
      </c>
      <c r="H526">
        <v>87</v>
      </c>
      <c r="I526" s="4">
        <v>2020</v>
      </c>
      <c r="J526" s="5">
        <v>76</v>
      </c>
    </row>
    <row r="527" spans="1:10" x14ac:dyDescent="0.25">
      <c r="A527" t="s">
        <v>13</v>
      </c>
      <c r="B527" s="3">
        <v>44705</v>
      </c>
      <c r="C527" t="s">
        <v>81</v>
      </c>
      <c r="D527" t="s">
        <v>15</v>
      </c>
      <c r="E527">
        <v>81104</v>
      </c>
      <c r="F527" s="7">
        <v>241250</v>
      </c>
      <c r="G527" s="3">
        <v>44718</v>
      </c>
      <c r="H527">
        <v>90</v>
      </c>
      <c r="I527" s="4">
        <v>6000</v>
      </c>
      <c r="J527" s="5">
        <v>13</v>
      </c>
    </row>
    <row r="528" spans="1:10" x14ac:dyDescent="0.25">
      <c r="A528" t="s">
        <v>13</v>
      </c>
      <c r="B528" s="3">
        <v>44719</v>
      </c>
      <c r="C528" t="s">
        <v>388</v>
      </c>
      <c r="D528" t="s">
        <v>12</v>
      </c>
      <c r="E528">
        <v>81286</v>
      </c>
      <c r="F528" s="7">
        <v>241319</v>
      </c>
      <c r="G528" s="3">
        <v>44736</v>
      </c>
      <c r="H528">
        <v>102</v>
      </c>
      <c r="I528" s="4">
        <v>6500</v>
      </c>
      <c r="J528" s="5">
        <v>17</v>
      </c>
    </row>
    <row r="529" spans="1:10" x14ac:dyDescent="0.25">
      <c r="A529" t="s">
        <v>13</v>
      </c>
      <c r="B529" s="3">
        <v>44707</v>
      </c>
      <c r="C529" t="s">
        <v>78</v>
      </c>
      <c r="D529" t="s">
        <v>15</v>
      </c>
      <c r="E529">
        <v>81142</v>
      </c>
      <c r="F529" s="7">
        <v>241387</v>
      </c>
      <c r="G529" s="3">
        <v>44718</v>
      </c>
      <c r="H529">
        <v>90</v>
      </c>
      <c r="I529" s="4">
        <v>6500</v>
      </c>
      <c r="J529" s="5">
        <v>11</v>
      </c>
    </row>
    <row r="530" spans="1:10" x14ac:dyDescent="0.25">
      <c r="A530" t="s">
        <v>10</v>
      </c>
      <c r="B530" s="3">
        <v>44510</v>
      </c>
      <c r="C530" t="s">
        <v>413</v>
      </c>
      <c r="D530" t="s">
        <v>15</v>
      </c>
      <c r="E530">
        <v>78971</v>
      </c>
      <c r="F530" s="7">
        <v>241805</v>
      </c>
      <c r="G530" s="3">
        <v>44740</v>
      </c>
      <c r="H530">
        <v>103</v>
      </c>
      <c r="I530" s="4">
        <v>10500</v>
      </c>
      <c r="J530" s="5">
        <v>42</v>
      </c>
    </row>
    <row r="531" spans="1:10" x14ac:dyDescent="0.25">
      <c r="A531" t="s">
        <v>10</v>
      </c>
      <c r="B531" s="3">
        <v>44510</v>
      </c>
      <c r="C531" t="s">
        <v>414</v>
      </c>
      <c r="D531" t="s">
        <v>15</v>
      </c>
      <c r="E531">
        <v>78971</v>
      </c>
      <c r="F531" s="7">
        <v>241805</v>
      </c>
      <c r="G531" s="3">
        <v>44740</v>
      </c>
      <c r="H531">
        <v>103</v>
      </c>
      <c r="I531" s="4">
        <v>10500</v>
      </c>
      <c r="J531" s="5">
        <v>80</v>
      </c>
    </row>
    <row r="532" spans="1:10" x14ac:dyDescent="0.25">
      <c r="A532" t="s">
        <v>10</v>
      </c>
      <c r="B532" s="3">
        <v>44734</v>
      </c>
      <c r="C532" t="s">
        <v>419</v>
      </c>
      <c r="D532" t="s">
        <v>12</v>
      </c>
      <c r="E532">
        <v>45182</v>
      </c>
      <c r="F532" s="7">
        <v>241831</v>
      </c>
      <c r="G532" s="3">
        <v>44740</v>
      </c>
      <c r="H532">
        <v>103</v>
      </c>
      <c r="I532" s="4">
        <v>12380</v>
      </c>
      <c r="J532" s="5">
        <v>6</v>
      </c>
    </row>
    <row r="533" spans="1:10" x14ac:dyDescent="0.25">
      <c r="A533" t="s">
        <v>10</v>
      </c>
      <c r="B533" s="3">
        <v>44734</v>
      </c>
      <c r="C533" t="s">
        <v>473</v>
      </c>
      <c r="D533" t="s">
        <v>12</v>
      </c>
      <c r="E533">
        <v>45182</v>
      </c>
      <c r="F533" s="7">
        <v>241831</v>
      </c>
      <c r="G533" s="3">
        <v>44740</v>
      </c>
      <c r="H533">
        <v>103</v>
      </c>
      <c r="I533" s="4">
        <v>2120</v>
      </c>
      <c r="J533" s="5">
        <v>6</v>
      </c>
    </row>
    <row r="534" spans="1:10" x14ac:dyDescent="0.25">
      <c r="A534" t="s">
        <v>13</v>
      </c>
      <c r="B534" s="3">
        <v>44735</v>
      </c>
      <c r="C534" t="s">
        <v>465</v>
      </c>
      <c r="D534" t="s">
        <v>12</v>
      </c>
      <c r="E534">
        <v>81488</v>
      </c>
      <c r="F534" s="7">
        <v>242103</v>
      </c>
      <c r="G534" s="3">
        <v>44742</v>
      </c>
      <c r="H534">
        <v>104</v>
      </c>
      <c r="I534" s="4">
        <v>6460</v>
      </c>
      <c r="J534" s="5">
        <v>7</v>
      </c>
    </row>
    <row r="535" spans="1:10" x14ac:dyDescent="0.25">
      <c r="A535" t="s">
        <v>13</v>
      </c>
      <c r="B535" s="3">
        <v>44735</v>
      </c>
      <c r="C535" t="s">
        <v>473</v>
      </c>
      <c r="D535" t="s">
        <v>12</v>
      </c>
      <c r="E535">
        <v>81488</v>
      </c>
      <c r="F535" s="7">
        <v>242103</v>
      </c>
      <c r="G535" s="3">
        <v>44742</v>
      </c>
      <c r="H535">
        <v>104</v>
      </c>
      <c r="I535" s="4">
        <v>40</v>
      </c>
      <c r="J535" s="5">
        <v>7</v>
      </c>
    </row>
    <row r="536" spans="1:10" x14ac:dyDescent="0.25">
      <c r="A536" t="s">
        <v>13</v>
      </c>
      <c r="B536" s="3">
        <v>44727</v>
      </c>
      <c r="C536" t="s">
        <v>358</v>
      </c>
      <c r="D536" t="s">
        <v>12</v>
      </c>
      <c r="E536">
        <v>18811</v>
      </c>
      <c r="F536" s="7">
        <v>242605</v>
      </c>
      <c r="G536" s="3">
        <v>44735</v>
      </c>
      <c r="H536">
        <v>101</v>
      </c>
      <c r="I536" s="4">
        <v>2362.9</v>
      </c>
      <c r="J536" s="5">
        <v>8</v>
      </c>
    </row>
    <row r="537" spans="1:10" x14ac:dyDescent="0.25">
      <c r="A537" t="s">
        <v>13</v>
      </c>
      <c r="B537" s="3">
        <v>44727</v>
      </c>
      <c r="C537" t="s">
        <v>474</v>
      </c>
      <c r="D537" t="s">
        <v>12</v>
      </c>
      <c r="E537">
        <v>18811</v>
      </c>
      <c r="F537" s="7">
        <v>242605</v>
      </c>
      <c r="G537" s="3">
        <v>44735</v>
      </c>
      <c r="H537">
        <v>101</v>
      </c>
      <c r="I537" s="4">
        <v>3002.83</v>
      </c>
      <c r="J537" s="5">
        <v>8</v>
      </c>
    </row>
    <row r="538" spans="1:10" x14ac:dyDescent="0.25">
      <c r="A538" t="s">
        <v>13</v>
      </c>
      <c r="B538" s="3">
        <v>44727</v>
      </c>
      <c r="C538" t="s">
        <v>473</v>
      </c>
      <c r="D538" t="s">
        <v>12</v>
      </c>
      <c r="E538">
        <v>18811</v>
      </c>
      <c r="F538" s="7">
        <v>242605</v>
      </c>
      <c r="G538" s="3">
        <v>44735</v>
      </c>
      <c r="H538">
        <v>101</v>
      </c>
      <c r="I538" s="4">
        <v>1134.27</v>
      </c>
      <c r="J538" s="5">
        <v>8</v>
      </c>
    </row>
    <row r="539" spans="1:10" x14ac:dyDescent="0.25">
      <c r="A539" t="s">
        <v>13</v>
      </c>
      <c r="B539" s="3">
        <v>44722</v>
      </c>
      <c r="C539" t="s">
        <v>347</v>
      </c>
      <c r="D539" t="s">
        <v>15</v>
      </c>
      <c r="E539">
        <v>81331</v>
      </c>
      <c r="F539" s="7">
        <v>242981</v>
      </c>
      <c r="G539" s="3">
        <v>44735</v>
      </c>
      <c r="H539">
        <v>101</v>
      </c>
      <c r="I539" s="4">
        <v>6466.67</v>
      </c>
      <c r="J539" s="5">
        <v>13</v>
      </c>
    </row>
    <row r="540" spans="1:10" x14ac:dyDescent="0.25">
      <c r="A540" t="s">
        <v>13</v>
      </c>
      <c r="B540" s="3">
        <v>44722</v>
      </c>
      <c r="C540" t="s">
        <v>473</v>
      </c>
      <c r="D540" t="s">
        <v>15</v>
      </c>
      <c r="E540">
        <v>81331</v>
      </c>
      <c r="F540" s="7">
        <v>242981</v>
      </c>
      <c r="G540" s="3">
        <v>44735</v>
      </c>
      <c r="H540">
        <v>101</v>
      </c>
      <c r="I540" s="4">
        <v>33.33</v>
      </c>
      <c r="J540" s="5">
        <v>13</v>
      </c>
    </row>
    <row r="541" spans="1:10" x14ac:dyDescent="0.25">
      <c r="A541" t="s">
        <v>13</v>
      </c>
      <c r="B541" s="3">
        <v>44728</v>
      </c>
      <c r="C541" t="s">
        <v>381</v>
      </c>
      <c r="D541" t="s">
        <v>15</v>
      </c>
      <c r="E541">
        <v>81407</v>
      </c>
      <c r="F541" s="7">
        <v>243136</v>
      </c>
      <c r="G541" s="3">
        <v>44736</v>
      </c>
      <c r="H541">
        <v>102</v>
      </c>
      <c r="I541" s="4">
        <v>6420</v>
      </c>
      <c r="J541" s="5">
        <v>8</v>
      </c>
    </row>
    <row r="542" spans="1:10" x14ac:dyDescent="0.25">
      <c r="A542" t="s">
        <v>13</v>
      </c>
      <c r="B542" s="3">
        <v>44728</v>
      </c>
      <c r="C542" t="s">
        <v>473</v>
      </c>
      <c r="D542" t="s">
        <v>15</v>
      </c>
      <c r="E542">
        <v>81407</v>
      </c>
      <c r="F542" s="7">
        <v>243136</v>
      </c>
      <c r="G542" s="3">
        <v>44736</v>
      </c>
      <c r="H542">
        <v>102</v>
      </c>
      <c r="I542" s="4">
        <v>80</v>
      </c>
      <c r="J542" s="5">
        <v>8</v>
      </c>
    </row>
    <row r="543" spans="1:10" x14ac:dyDescent="0.25">
      <c r="A543" t="s">
        <v>13</v>
      </c>
      <c r="B543" s="3">
        <v>44722</v>
      </c>
      <c r="C543" t="s">
        <v>264</v>
      </c>
      <c r="D543" t="s">
        <v>15</v>
      </c>
      <c r="E543">
        <v>81326</v>
      </c>
      <c r="F543" s="7">
        <v>245712</v>
      </c>
      <c r="G543" s="3">
        <v>44728</v>
      </c>
      <c r="H543">
        <v>97</v>
      </c>
      <c r="I543" s="4">
        <v>6440</v>
      </c>
      <c r="J543" s="5">
        <v>6</v>
      </c>
    </row>
    <row r="544" spans="1:10" x14ac:dyDescent="0.25">
      <c r="A544" t="s">
        <v>13</v>
      </c>
      <c r="B544" s="3">
        <v>44722</v>
      </c>
      <c r="C544" t="s">
        <v>473</v>
      </c>
      <c r="D544" t="s">
        <v>15</v>
      </c>
      <c r="E544">
        <v>81326</v>
      </c>
      <c r="F544" s="7">
        <v>245712</v>
      </c>
      <c r="G544" s="3">
        <v>44728</v>
      </c>
      <c r="H544">
        <v>97</v>
      </c>
      <c r="I544" s="4">
        <v>60</v>
      </c>
      <c r="J544" s="5">
        <v>6</v>
      </c>
    </row>
    <row r="545" spans="1:10" x14ac:dyDescent="0.25">
      <c r="A545" t="s">
        <v>13</v>
      </c>
      <c r="B545" s="3">
        <v>44734</v>
      </c>
      <c r="C545" t="s">
        <v>464</v>
      </c>
      <c r="D545" t="s">
        <v>12</v>
      </c>
      <c r="E545">
        <v>81469</v>
      </c>
      <c r="F545" s="7">
        <v>245757</v>
      </c>
      <c r="G545" s="3">
        <v>44742</v>
      </c>
      <c r="H545">
        <v>104</v>
      </c>
      <c r="I545" s="4">
        <v>6220.32</v>
      </c>
      <c r="J545" s="5">
        <v>8</v>
      </c>
    </row>
    <row r="546" spans="1:10" x14ac:dyDescent="0.25">
      <c r="A546" t="s">
        <v>13</v>
      </c>
      <c r="B546" s="3">
        <v>44734</v>
      </c>
      <c r="C546" t="s">
        <v>474</v>
      </c>
      <c r="D546" t="s">
        <v>12</v>
      </c>
      <c r="E546">
        <v>81469</v>
      </c>
      <c r="F546" s="7">
        <v>245757</v>
      </c>
      <c r="G546" s="3">
        <v>44742</v>
      </c>
      <c r="H546">
        <v>104</v>
      </c>
      <c r="I546" s="4">
        <v>279.68</v>
      </c>
      <c r="J546" s="5">
        <v>8</v>
      </c>
    </row>
    <row r="547" spans="1:10" x14ac:dyDescent="0.25">
      <c r="A547" t="s">
        <v>13</v>
      </c>
      <c r="B547" s="3">
        <v>44707</v>
      </c>
      <c r="C547" t="s">
        <v>32</v>
      </c>
      <c r="D547" t="s">
        <v>12</v>
      </c>
      <c r="E547">
        <v>81141</v>
      </c>
      <c r="F547" s="7">
        <v>246118</v>
      </c>
      <c r="G547" s="3">
        <v>44713</v>
      </c>
      <c r="H547">
        <v>87</v>
      </c>
      <c r="I547" s="4">
        <v>6460</v>
      </c>
      <c r="J547" s="5">
        <v>6</v>
      </c>
    </row>
    <row r="548" spans="1:10" x14ac:dyDescent="0.25">
      <c r="A548" t="s">
        <v>13</v>
      </c>
      <c r="B548" s="3">
        <v>44707</v>
      </c>
      <c r="C548" t="s">
        <v>473</v>
      </c>
      <c r="D548" t="s">
        <v>12</v>
      </c>
      <c r="E548">
        <v>81141</v>
      </c>
      <c r="F548" s="7">
        <v>246118</v>
      </c>
      <c r="G548" s="3">
        <v>44713</v>
      </c>
      <c r="H548">
        <v>87</v>
      </c>
      <c r="I548" s="4">
        <v>40</v>
      </c>
      <c r="J548" s="5">
        <v>6</v>
      </c>
    </row>
    <row r="549" spans="1:10" x14ac:dyDescent="0.25">
      <c r="A549" t="s">
        <v>13</v>
      </c>
      <c r="B549" s="3">
        <v>44732</v>
      </c>
      <c r="C549" t="s">
        <v>436</v>
      </c>
      <c r="D549" t="s">
        <v>12</v>
      </c>
      <c r="E549">
        <v>81434</v>
      </c>
      <c r="F549" s="7">
        <v>247047</v>
      </c>
      <c r="G549" s="3">
        <v>44740</v>
      </c>
      <c r="H549">
        <v>103</v>
      </c>
      <c r="I549" s="4">
        <v>6440</v>
      </c>
      <c r="J549" s="5">
        <v>8</v>
      </c>
    </row>
    <row r="550" spans="1:10" x14ac:dyDescent="0.25">
      <c r="A550" t="s">
        <v>13</v>
      </c>
      <c r="B550" s="3">
        <v>44732</v>
      </c>
      <c r="C550" t="s">
        <v>473</v>
      </c>
      <c r="D550" t="s">
        <v>12</v>
      </c>
      <c r="E550">
        <v>81434</v>
      </c>
      <c r="F550" s="7">
        <v>247047</v>
      </c>
      <c r="G550" s="3">
        <v>44740</v>
      </c>
      <c r="H550">
        <v>103</v>
      </c>
      <c r="I550" s="4">
        <v>60</v>
      </c>
      <c r="J550" s="5">
        <v>8</v>
      </c>
    </row>
    <row r="551" spans="1:10" x14ac:dyDescent="0.25">
      <c r="A551" t="s">
        <v>13</v>
      </c>
      <c r="B551" s="3">
        <v>44732</v>
      </c>
      <c r="C551" t="s">
        <v>392</v>
      </c>
      <c r="D551" t="s">
        <v>12</v>
      </c>
      <c r="E551">
        <v>81422</v>
      </c>
      <c r="F551" s="7">
        <v>247209</v>
      </c>
      <c r="G551" s="3">
        <v>44736</v>
      </c>
      <c r="H551">
        <v>102</v>
      </c>
      <c r="I551" s="4">
        <v>6460</v>
      </c>
      <c r="J551" s="5">
        <v>4</v>
      </c>
    </row>
    <row r="552" spans="1:10" x14ac:dyDescent="0.25">
      <c r="A552" t="s">
        <v>13</v>
      </c>
      <c r="B552" s="3">
        <v>44732</v>
      </c>
      <c r="C552" t="s">
        <v>473</v>
      </c>
      <c r="D552" t="s">
        <v>12</v>
      </c>
      <c r="E552">
        <v>81422</v>
      </c>
      <c r="F552" s="7">
        <v>247209</v>
      </c>
      <c r="G552" s="3">
        <v>44736</v>
      </c>
      <c r="H552">
        <v>102</v>
      </c>
      <c r="I552" s="4">
        <v>40</v>
      </c>
      <c r="J552" s="5">
        <v>4</v>
      </c>
    </row>
    <row r="553" spans="1:10" x14ac:dyDescent="0.25">
      <c r="A553" t="s">
        <v>10</v>
      </c>
      <c r="B553" s="3">
        <v>44721</v>
      </c>
      <c r="C553" t="s">
        <v>298</v>
      </c>
      <c r="D553" t="s">
        <v>12</v>
      </c>
      <c r="E553">
        <v>81303</v>
      </c>
      <c r="F553" s="7">
        <v>247847</v>
      </c>
      <c r="G553" s="3">
        <v>44733</v>
      </c>
      <c r="H553">
        <v>99</v>
      </c>
      <c r="I553" s="4">
        <v>21000</v>
      </c>
      <c r="J553" s="5">
        <v>12</v>
      </c>
    </row>
    <row r="554" spans="1:10" x14ac:dyDescent="0.25">
      <c r="A554" t="s">
        <v>13</v>
      </c>
      <c r="B554" s="3">
        <v>44482</v>
      </c>
      <c r="C554" t="s">
        <v>427</v>
      </c>
      <c r="D554" t="s">
        <v>12</v>
      </c>
      <c r="E554">
        <v>78568</v>
      </c>
      <c r="F554" s="7">
        <v>247961</v>
      </c>
      <c r="G554" s="3">
        <v>44740</v>
      </c>
      <c r="H554">
        <v>103</v>
      </c>
      <c r="I554" s="4">
        <v>6453.65</v>
      </c>
      <c r="J554" s="5">
        <v>46</v>
      </c>
    </row>
    <row r="555" spans="1:10" x14ac:dyDescent="0.25">
      <c r="A555" t="s">
        <v>13</v>
      </c>
      <c r="B555" s="3">
        <v>44482</v>
      </c>
      <c r="C555" t="s">
        <v>473</v>
      </c>
      <c r="D555" t="s">
        <v>12</v>
      </c>
      <c r="E555">
        <v>78568</v>
      </c>
      <c r="F555" s="7">
        <v>247961</v>
      </c>
      <c r="G555" s="3">
        <v>44740</v>
      </c>
      <c r="H555">
        <v>103</v>
      </c>
      <c r="I555" s="4">
        <v>46.35</v>
      </c>
      <c r="J555" s="5">
        <v>37</v>
      </c>
    </row>
    <row r="556" spans="1:10" x14ac:dyDescent="0.25">
      <c r="A556" t="s">
        <v>13</v>
      </c>
      <c r="B556" s="3">
        <v>44715</v>
      </c>
      <c r="C556" t="s">
        <v>473</v>
      </c>
      <c r="D556" t="s">
        <v>15</v>
      </c>
      <c r="E556">
        <v>81246</v>
      </c>
      <c r="F556" s="7">
        <v>248299</v>
      </c>
      <c r="G556" s="3">
        <v>44721</v>
      </c>
      <c r="H556">
        <v>93</v>
      </c>
      <c r="I556" s="4">
        <v>406.7</v>
      </c>
      <c r="J556" s="5">
        <v>6</v>
      </c>
    </row>
    <row r="557" spans="1:10" x14ac:dyDescent="0.25">
      <c r="A557" t="s">
        <v>13</v>
      </c>
      <c r="B557" s="3">
        <v>44715</v>
      </c>
      <c r="C557" t="s">
        <v>151</v>
      </c>
      <c r="D557" t="s">
        <v>15</v>
      </c>
      <c r="E557">
        <v>81246</v>
      </c>
      <c r="F557" s="7">
        <v>248299</v>
      </c>
      <c r="G557" s="3">
        <v>44721</v>
      </c>
      <c r="H557">
        <v>93</v>
      </c>
      <c r="I557" s="4">
        <v>5221.8999999999996</v>
      </c>
      <c r="J557" s="5">
        <v>6</v>
      </c>
    </row>
    <row r="558" spans="1:10" x14ac:dyDescent="0.25">
      <c r="A558" t="s">
        <v>13</v>
      </c>
      <c r="B558" s="3">
        <v>44715</v>
      </c>
      <c r="C558" t="s">
        <v>474</v>
      </c>
      <c r="D558" t="s">
        <v>15</v>
      </c>
      <c r="E558">
        <v>81246</v>
      </c>
      <c r="F558" s="7">
        <v>248299</v>
      </c>
      <c r="G558" s="3">
        <v>44721</v>
      </c>
      <c r="H558">
        <v>93</v>
      </c>
      <c r="I558" s="4">
        <v>871.4</v>
      </c>
      <c r="J558" s="5">
        <v>6</v>
      </c>
    </row>
    <row r="559" spans="1:10" x14ac:dyDescent="0.25">
      <c r="A559" t="s">
        <v>13</v>
      </c>
      <c r="B559" s="3">
        <v>44280</v>
      </c>
      <c r="C559" t="s">
        <v>152</v>
      </c>
      <c r="D559" t="s">
        <v>12</v>
      </c>
      <c r="E559">
        <v>75531</v>
      </c>
      <c r="F559" s="7">
        <v>248806</v>
      </c>
      <c r="G559" s="3">
        <v>44721</v>
      </c>
      <c r="H559">
        <v>93</v>
      </c>
      <c r="I559" s="4">
        <v>5091.7700000000004</v>
      </c>
      <c r="J559" s="5">
        <v>72</v>
      </c>
    </row>
    <row r="560" spans="1:10" x14ac:dyDescent="0.25">
      <c r="A560" t="s">
        <v>13</v>
      </c>
      <c r="B560" s="3">
        <v>44280</v>
      </c>
      <c r="C560" t="s">
        <v>474</v>
      </c>
      <c r="D560" t="s">
        <v>12</v>
      </c>
      <c r="E560">
        <v>75531</v>
      </c>
      <c r="F560" s="7">
        <v>248806</v>
      </c>
      <c r="G560" s="3">
        <v>44721</v>
      </c>
      <c r="H560">
        <v>93</v>
      </c>
      <c r="I560" s="4">
        <v>1408.23</v>
      </c>
      <c r="J560" s="5">
        <v>89</v>
      </c>
    </row>
    <row r="561" spans="1:10" x14ac:dyDescent="0.25">
      <c r="A561" t="s">
        <v>13</v>
      </c>
      <c r="B561" s="3">
        <v>44732</v>
      </c>
      <c r="C561" t="s">
        <v>405</v>
      </c>
      <c r="D561" t="s">
        <v>12</v>
      </c>
      <c r="E561">
        <v>81435</v>
      </c>
      <c r="F561" s="7">
        <v>249447</v>
      </c>
      <c r="G561" s="3">
        <v>44740</v>
      </c>
      <c r="H561">
        <v>103</v>
      </c>
      <c r="I561" s="4">
        <v>4574.32</v>
      </c>
      <c r="J561" s="5">
        <v>8</v>
      </c>
    </row>
    <row r="562" spans="1:10" x14ac:dyDescent="0.25">
      <c r="A562" t="s">
        <v>13</v>
      </c>
      <c r="B562" s="3">
        <v>44732</v>
      </c>
      <c r="C562" t="s">
        <v>474</v>
      </c>
      <c r="D562" t="s">
        <v>12</v>
      </c>
      <c r="E562">
        <v>81435</v>
      </c>
      <c r="F562" s="7">
        <v>249447</v>
      </c>
      <c r="G562" s="3">
        <v>44740</v>
      </c>
      <c r="H562">
        <v>103</v>
      </c>
      <c r="I562" s="4">
        <v>1605.68</v>
      </c>
      <c r="J562" s="5">
        <v>8</v>
      </c>
    </row>
    <row r="563" spans="1:10" x14ac:dyDescent="0.25">
      <c r="A563" t="s">
        <v>13</v>
      </c>
      <c r="B563" s="3">
        <v>44732</v>
      </c>
      <c r="C563" t="s">
        <v>473</v>
      </c>
      <c r="D563" t="s">
        <v>12</v>
      </c>
      <c r="E563">
        <v>81435</v>
      </c>
      <c r="F563" s="7">
        <v>249447</v>
      </c>
      <c r="G563" s="3">
        <v>44740</v>
      </c>
      <c r="H563">
        <v>103</v>
      </c>
      <c r="I563" s="4">
        <v>320</v>
      </c>
      <c r="J563" s="5">
        <v>8</v>
      </c>
    </row>
    <row r="564" spans="1:10" x14ac:dyDescent="0.25">
      <c r="A564" t="s">
        <v>10</v>
      </c>
      <c r="B564" s="3">
        <v>44734</v>
      </c>
      <c r="C564" t="s">
        <v>418</v>
      </c>
      <c r="D564" t="s">
        <v>12</v>
      </c>
      <c r="E564">
        <v>35039</v>
      </c>
      <c r="F564" s="7">
        <v>249546</v>
      </c>
      <c r="G564" s="3">
        <v>44740</v>
      </c>
      <c r="H564">
        <v>103</v>
      </c>
      <c r="I564" s="4">
        <v>14183.64</v>
      </c>
      <c r="J564" s="5">
        <v>6</v>
      </c>
    </row>
    <row r="565" spans="1:10" x14ac:dyDescent="0.25">
      <c r="A565" t="s">
        <v>10</v>
      </c>
      <c r="B565" s="3">
        <v>44734</v>
      </c>
      <c r="C565" t="s">
        <v>474</v>
      </c>
      <c r="D565" t="s">
        <v>12</v>
      </c>
      <c r="E565">
        <v>35039</v>
      </c>
      <c r="F565" s="7">
        <v>249546</v>
      </c>
      <c r="G565" s="3">
        <v>44740</v>
      </c>
      <c r="H565">
        <v>103</v>
      </c>
      <c r="I565" s="4">
        <v>26.61</v>
      </c>
      <c r="J565" s="5">
        <v>6</v>
      </c>
    </row>
    <row r="566" spans="1:10" x14ac:dyDescent="0.25">
      <c r="A566" t="s">
        <v>10</v>
      </c>
      <c r="B566" s="3">
        <v>44734</v>
      </c>
      <c r="C566" t="s">
        <v>473</v>
      </c>
      <c r="D566" t="s">
        <v>12</v>
      </c>
      <c r="E566">
        <v>35039</v>
      </c>
      <c r="F566" s="7">
        <v>249546</v>
      </c>
      <c r="G566" s="3">
        <v>44740</v>
      </c>
      <c r="H566">
        <v>103</v>
      </c>
      <c r="I566" s="4">
        <v>789.75</v>
      </c>
      <c r="J566" s="5">
        <v>6</v>
      </c>
    </row>
    <row r="567" spans="1:10" x14ac:dyDescent="0.25">
      <c r="A567" t="s">
        <v>13</v>
      </c>
      <c r="B567" s="3">
        <v>44711</v>
      </c>
      <c r="C567" t="s">
        <v>46</v>
      </c>
      <c r="D567" t="s">
        <v>15</v>
      </c>
      <c r="E567">
        <v>81154</v>
      </c>
      <c r="F567" s="7">
        <v>249571</v>
      </c>
      <c r="G567" s="3">
        <v>44714</v>
      </c>
      <c r="H567">
        <v>88</v>
      </c>
      <c r="I567" s="4">
        <v>6460</v>
      </c>
      <c r="J567" s="5">
        <v>3</v>
      </c>
    </row>
    <row r="568" spans="1:10" x14ac:dyDescent="0.25">
      <c r="A568" t="s">
        <v>13</v>
      </c>
      <c r="B568" s="3">
        <v>44711</v>
      </c>
      <c r="C568" t="s">
        <v>473</v>
      </c>
      <c r="D568" t="s">
        <v>15</v>
      </c>
      <c r="E568">
        <v>81154</v>
      </c>
      <c r="F568" s="7">
        <v>249571</v>
      </c>
      <c r="G568" s="3">
        <v>44714</v>
      </c>
      <c r="H568">
        <v>88</v>
      </c>
      <c r="I568" s="4">
        <v>40</v>
      </c>
      <c r="J568" s="5">
        <v>3</v>
      </c>
    </row>
    <row r="569" spans="1:10" x14ac:dyDescent="0.25">
      <c r="A569" t="s">
        <v>13</v>
      </c>
      <c r="B569" s="3">
        <v>44715</v>
      </c>
      <c r="C569" t="s">
        <v>153</v>
      </c>
      <c r="D569" t="s">
        <v>15</v>
      </c>
      <c r="E569">
        <v>16293</v>
      </c>
      <c r="F569" s="7">
        <v>250047</v>
      </c>
      <c r="G569" s="3">
        <v>44721</v>
      </c>
      <c r="H569">
        <v>93</v>
      </c>
      <c r="I569" s="4">
        <v>6500</v>
      </c>
      <c r="J569" s="5">
        <v>6</v>
      </c>
    </row>
    <row r="570" spans="1:10" x14ac:dyDescent="0.25">
      <c r="A570" t="s">
        <v>13</v>
      </c>
      <c r="B570" s="3">
        <v>44713</v>
      </c>
      <c r="C570" t="s">
        <v>96</v>
      </c>
      <c r="D570" t="s">
        <v>12</v>
      </c>
      <c r="E570">
        <v>81186</v>
      </c>
      <c r="F570" s="7">
        <v>251316</v>
      </c>
      <c r="G570" s="3">
        <v>44719</v>
      </c>
      <c r="H570">
        <v>91</v>
      </c>
      <c r="I570" s="4">
        <v>6460</v>
      </c>
      <c r="J570" s="5">
        <v>6</v>
      </c>
    </row>
    <row r="571" spans="1:10" x14ac:dyDescent="0.25">
      <c r="A571" t="s">
        <v>13</v>
      </c>
      <c r="B571" s="3">
        <v>44713</v>
      </c>
      <c r="C571" t="s">
        <v>473</v>
      </c>
      <c r="D571" t="s">
        <v>12</v>
      </c>
      <c r="E571">
        <v>81186</v>
      </c>
      <c r="F571" s="7">
        <v>251316</v>
      </c>
      <c r="G571" s="3">
        <v>44719</v>
      </c>
      <c r="H571">
        <v>91</v>
      </c>
      <c r="I571" s="4">
        <v>40</v>
      </c>
      <c r="J571" s="5">
        <v>6</v>
      </c>
    </row>
    <row r="572" spans="1:10" x14ac:dyDescent="0.25">
      <c r="A572" t="s">
        <v>10</v>
      </c>
      <c r="B572" s="3">
        <v>44712</v>
      </c>
      <c r="C572" t="s">
        <v>71</v>
      </c>
      <c r="D572" t="s">
        <v>12</v>
      </c>
      <c r="E572">
        <v>28164</v>
      </c>
      <c r="F572" s="7">
        <v>251466</v>
      </c>
      <c r="G572" s="3">
        <v>44715</v>
      </c>
      <c r="H572">
        <v>89</v>
      </c>
      <c r="I572" s="4">
        <v>12615.92</v>
      </c>
      <c r="J572" s="5">
        <v>3</v>
      </c>
    </row>
    <row r="573" spans="1:10" x14ac:dyDescent="0.25">
      <c r="A573" t="s">
        <v>10</v>
      </c>
      <c r="B573" s="3">
        <v>44712</v>
      </c>
      <c r="C573" t="s">
        <v>473</v>
      </c>
      <c r="D573" t="s">
        <v>12</v>
      </c>
      <c r="E573">
        <v>28164</v>
      </c>
      <c r="F573" s="7">
        <v>251466</v>
      </c>
      <c r="G573" s="3">
        <v>44715</v>
      </c>
      <c r="H573">
        <v>89</v>
      </c>
      <c r="I573" s="4">
        <v>2384.08</v>
      </c>
      <c r="J573" s="5">
        <v>3</v>
      </c>
    </row>
    <row r="574" spans="1:10" x14ac:dyDescent="0.25">
      <c r="A574" t="s">
        <v>13</v>
      </c>
      <c r="B574" s="3">
        <v>44721</v>
      </c>
      <c r="C574" t="s">
        <v>288</v>
      </c>
      <c r="D574" t="s">
        <v>12</v>
      </c>
      <c r="E574">
        <v>81314</v>
      </c>
      <c r="F574" s="7">
        <v>251922</v>
      </c>
      <c r="G574" s="3">
        <v>44732</v>
      </c>
      <c r="H574">
        <v>98</v>
      </c>
      <c r="I574" s="4">
        <v>6468.17</v>
      </c>
      <c r="J574" s="5">
        <v>11</v>
      </c>
    </row>
    <row r="575" spans="1:10" x14ac:dyDescent="0.25">
      <c r="A575" t="s">
        <v>13</v>
      </c>
      <c r="B575" s="3">
        <v>44721</v>
      </c>
      <c r="C575" t="s">
        <v>473</v>
      </c>
      <c r="D575" t="s">
        <v>12</v>
      </c>
      <c r="E575">
        <v>81314</v>
      </c>
      <c r="F575" s="7">
        <v>251922</v>
      </c>
      <c r="G575" s="3">
        <v>44732</v>
      </c>
      <c r="H575">
        <v>98</v>
      </c>
      <c r="I575" s="4">
        <v>31.83</v>
      </c>
      <c r="J575" s="5">
        <v>11</v>
      </c>
    </row>
    <row r="576" spans="1:10" x14ac:dyDescent="0.25">
      <c r="A576" t="s">
        <v>13</v>
      </c>
      <c r="B576" s="3">
        <v>44727</v>
      </c>
      <c r="C576" t="s">
        <v>323</v>
      </c>
      <c r="D576" t="s">
        <v>12</v>
      </c>
      <c r="E576">
        <v>81377</v>
      </c>
      <c r="F576" s="7">
        <v>252686</v>
      </c>
      <c r="G576" s="3">
        <v>44734</v>
      </c>
      <c r="H576">
        <v>100</v>
      </c>
      <c r="I576" s="4">
        <v>6260</v>
      </c>
      <c r="J576" s="5">
        <v>7</v>
      </c>
    </row>
    <row r="577" spans="1:10" x14ac:dyDescent="0.25">
      <c r="A577" t="s">
        <v>13</v>
      </c>
      <c r="B577" s="3">
        <v>44727</v>
      </c>
      <c r="C577" t="s">
        <v>473</v>
      </c>
      <c r="D577" t="s">
        <v>12</v>
      </c>
      <c r="E577">
        <v>81377</v>
      </c>
      <c r="F577" s="7">
        <v>252686</v>
      </c>
      <c r="G577" s="3">
        <v>44734</v>
      </c>
      <c r="H577">
        <v>100</v>
      </c>
      <c r="I577" s="4">
        <v>240</v>
      </c>
      <c r="J577" s="5">
        <v>7</v>
      </c>
    </row>
    <row r="578" spans="1:10" x14ac:dyDescent="0.25">
      <c r="A578" t="s">
        <v>13</v>
      </c>
      <c r="B578" s="3">
        <v>44727</v>
      </c>
      <c r="C578" t="s">
        <v>353</v>
      </c>
      <c r="D578" t="s">
        <v>12</v>
      </c>
      <c r="E578">
        <v>81381</v>
      </c>
      <c r="F578" s="7">
        <v>252713</v>
      </c>
      <c r="G578" s="3">
        <v>44735</v>
      </c>
      <c r="H578">
        <v>101</v>
      </c>
      <c r="I578" s="4">
        <v>6440</v>
      </c>
      <c r="J578" s="5">
        <v>8</v>
      </c>
    </row>
    <row r="579" spans="1:10" x14ac:dyDescent="0.25">
      <c r="A579" t="s">
        <v>13</v>
      </c>
      <c r="B579" s="3">
        <v>44727</v>
      </c>
      <c r="C579" t="s">
        <v>473</v>
      </c>
      <c r="D579" t="s">
        <v>12</v>
      </c>
      <c r="E579">
        <v>81381</v>
      </c>
      <c r="F579" s="7">
        <v>252713</v>
      </c>
      <c r="G579" s="3">
        <v>44735</v>
      </c>
      <c r="H579">
        <v>101</v>
      </c>
      <c r="I579" s="4">
        <v>60</v>
      </c>
      <c r="J579" s="5">
        <v>8</v>
      </c>
    </row>
    <row r="580" spans="1:10" x14ac:dyDescent="0.25">
      <c r="A580" t="s">
        <v>13</v>
      </c>
      <c r="B580" s="3">
        <v>44705</v>
      </c>
      <c r="C580" t="s">
        <v>25</v>
      </c>
      <c r="D580" t="s">
        <v>15</v>
      </c>
      <c r="E580">
        <v>81111</v>
      </c>
      <c r="F580" s="7">
        <v>252845</v>
      </c>
      <c r="G580" s="3">
        <v>44713</v>
      </c>
      <c r="H580">
        <v>87</v>
      </c>
      <c r="I580" s="4">
        <v>6460</v>
      </c>
      <c r="J580" s="5">
        <v>8</v>
      </c>
    </row>
    <row r="581" spans="1:10" x14ac:dyDescent="0.25">
      <c r="A581" t="s">
        <v>13</v>
      </c>
      <c r="B581" s="3">
        <v>44705</v>
      </c>
      <c r="C581" t="s">
        <v>473</v>
      </c>
      <c r="D581" t="s">
        <v>15</v>
      </c>
      <c r="E581">
        <v>81111</v>
      </c>
      <c r="F581" s="7">
        <v>252845</v>
      </c>
      <c r="G581" s="3">
        <v>44713</v>
      </c>
      <c r="H581">
        <v>87</v>
      </c>
      <c r="I581" s="4">
        <v>40</v>
      </c>
      <c r="J581" s="5">
        <v>8</v>
      </c>
    </row>
    <row r="582" spans="1:10" x14ac:dyDescent="0.25">
      <c r="A582" t="s">
        <v>13</v>
      </c>
      <c r="B582" s="3">
        <v>44713</v>
      </c>
      <c r="C582" t="s">
        <v>146</v>
      </c>
      <c r="D582" t="s">
        <v>15</v>
      </c>
      <c r="E582">
        <v>81191</v>
      </c>
      <c r="F582" s="7">
        <v>252850</v>
      </c>
      <c r="G582" s="3">
        <v>44721</v>
      </c>
      <c r="H582">
        <v>93</v>
      </c>
      <c r="I582" s="4">
        <v>6440</v>
      </c>
      <c r="J582" s="5">
        <v>8</v>
      </c>
    </row>
    <row r="583" spans="1:10" x14ac:dyDescent="0.25">
      <c r="A583" t="s">
        <v>13</v>
      </c>
      <c r="B583" s="3">
        <v>44713</v>
      </c>
      <c r="C583" t="s">
        <v>473</v>
      </c>
      <c r="D583" t="s">
        <v>15</v>
      </c>
      <c r="E583">
        <v>81191</v>
      </c>
      <c r="F583" s="7">
        <v>252850</v>
      </c>
      <c r="G583" s="3">
        <v>44721</v>
      </c>
      <c r="H583">
        <v>93</v>
      </c>
      <c r="I583" s="4">
        <v>60</v>
      </c>
      <c r="J583" s="5">
        <v>8</v>
      </c>
    </row>
    <row r="584" spans="1:10" x14ac:dyDescent="0.25">
      <c r="A584" t="s">
        <v>13</v>
      </c>
      <c r="B584" s="3">
        <v>44725</v>
      </c>
      <c r="C584" t="s">
        <v>336</v>
      </c>
      <c r="D584" t="s">
        <v>12</v>
      </c>
      <c r="E584">
        <v>81340</v>
      </c>
      <c r="F584" s="7">
        <v>252942</v>
      </c>
      <c r="G584" s="3">
        <v>44734</v>
      </c>
      <c r="H584">
        <v>100</v>
      </c>
      <c r="I584" s="4">
        <v>6400</v>
      </c>
      <c r="J584" s="5">
        <v>9</v>
      </c>
    </row>
    <row r="585" spans="1:10" x14ac:dyDescent="0.25">
      <c r="A585" t="s">
        <v>13</v>
      </c>
      <c r="B585" s="3">
        <v>44725</v>
      </c>
      <c r="C585" t="s">
        <v>473</v>
      </c>
      <c r="D585" t="s">
        <v>12</v>
      </c>
      <c r="E585">
        <v>81340</v>
      </c>
      <c r="F585" s="7">
        <v>252942</v>
      </c>
      <c r="G585" s="3">
        <v>44734</v>
      </c>
      <c r="H585">
        <v>100</v>
      </c>
      <c r="I585" s="4">
        <v>100</v>
      </c>
      <c r="J585" s="5">
        <v>9</v>
      </c>
    </row>
    <row r="586" spans="1:10" x14ac:dyDescent="0.25">
      <c r="A586" t="s">
        <v>13</v>
      </c>
      <c r="B586" s="3">
        <v>44727</v>
      </c>
      <c r="C586" t="s">
        <v>350</v>
      </c>
      <c r="D586" t="s">
        <v>12</v>
      </c>
      <c r="E586">
        <v>81361</v>
      </c>
      <c r="F586" s="7">
        <v>253192</v>
      </c>
      <c r="G586" s="3">
        <v>44735</v>
      </c>
      <c r="H586">
        <v>101</v>
      </c>
      <c r="I586" s="4">
        <v>6460</v>
      </c>
      <c r="J586" s="5">
        <v>8</v>
      </c>
    </row>
    <row r="587" spans="1:10" x14ac:dyDescent="0.25">
      <c r="A587" t="s">
        <v>13</v>
      </c>
      <c r="B587" s="3">
        <v>44727</v>
      </c>
      <c r="C587" t="s">
        <v>473</v>
      </c>
      <c r="D587" t="s">
        <v>12</v>
      </c>
      <c r="E587">
        <v>81361</v>
      </c>
      <c r="F587" s="7">
        <v>253192</v>
      </c>
      <c r="G587" s="3">
        <v>44735</v>
      </c>
      <c r="H587">
        <v>101</v>
      </c>
      <c r="I587" s="4">
        <v>40</v>
      </c>
      <c r="J587" s="5">
        <v>8</v>
      </c>
    </row>
    <row r="588" spans="1:10" x14ac:dyDescent="0.25">
      <c r="A588" t="s">
        <v>13</v>
      </c>
      <c r="B588" s="3">
        <v>44719</v>
      </c>
      <c r="C588" t="s">
        <v>278</v>
      </c>
      <c r="D588" t="s">
        <v>12</v>
      </c>
      <c r="E588">
        <v>81271</v>
      </c>
      <c r="F588" s="7">
        <v>253259</v>
      </c>
      <c r="G588" s="3">
        <v>44732</v>
      </c>
      <c r="H588">
        <v>98</v>
      </c>
      <c r="I588" s="4">
        <v>6474.39</v>
      </c>
      <c r="J588" s="5">
        <v>13</v>
      </c>
    </row>
    <row r="589" spans="1:10" x14ac:dyDescent="0.25">
      <c r="A589" t="s">
        <v>13</v>
      </c>
      <c r="B589" s="3">
        <v>44719</v>
      </c>
      <c r="C589" t="s">
        <v>473</v>
      </c>
      <c r="D589" t="s">
        <v>12</v>
      </c>
      <c r="E589">
        <v>81271</v>
      </c>
      <c r="F589" s="7">
        <v>253259</v>
      </c>
      <c r="G589" s="3">
        <v>44732</v>
      </c>
      <c r="H589">
        <v>98</v>
      </c>
      <c r="I589" s="4">
        <v>25.61</v>
      </c>
      <c r="J589" s="5">
        <v>13</v>
      </c>
    </row>
    <row r="590" spans="1:10" x14ac:dyDescent="0.25">
      <c r="A590" t="s">
        <v>13</v>
      </c>
      <c r="B590" s="3">
        <v>44721</v>
      </c>
      <c r="C590" t="s">
        <v>284</v>
      </c>
      <c r="D590" t="s">
        <v>12</v>
      </c>
      <c r="E590">
        <v>81309</v>
      </c>
      <c r="F590" s="7">
        <v>253883</v>
      </c>
      <c r="G590" s="3">
        <v>44732</v>
      </c>
      <c r="H590">
        <v>98</v>
      </c>
      <c r="I590" s="4">
        <v>3445.22</v>
      </c>
      <c r="J590" s="5">
        <v>11</v>
      </c>
    </row>
    <row r="591" spans="1:10" x14ac:dyDescent="0.25">
      <c r="A591" t="s">
        <v>13</v>
      </c>
      <c r="B591" s="3">
        <v>44721</v>
      </c>
      <c r="C591" t="s">
        <v>474</v>
      </c>
      <c r="D591" t="s">
        <v>12</v>
      </c>
      <c r="E591">
        <v>81309</v>
      </c>
      <c r="F591" s="7">
        <v>253883</v>
      </c>
      <c r="G591" s="3">
        <v>44732</v>
      </c>
      <c r="H591">
        <v>98</v>
      </c>
      <c r="I591" s="4">
        <v>2409.2399999999998</v>
      </c>
      <c r="J591" s="5">
        <v>11</v>
      </c>
    </row>
    <row r="592" spans="1:10" x14ac:dyDescent="0.25">
      <c r="A592" t="s">
        <v>13</v>
      </c>
      <c r="B592" s="3">
        <v>44721</v>
      </c>
      <c r="C592" t="s">
        <v>473</v>
      </c>
      <c r="D592" t="s">
        <v>12</v>
      </c>
      <c r="E592">
        <v>81309</v>
      </c>
      <c r="F592" s="7">
        <v>253883</v>
      </c>
      <c r="G592" s="3">
        <v>44732</v>
      </c>
      <c r="H592">
        <v>98</v>
      </c>
      <c r="I592" s="4">
        <v>645.54</v>
      </c>
      <c r="J592" s="5">
        <v>11</v>
      </c>
    </row>
    <row r="593" spans="1:10" x14ac:dyDescent="0.25">
      <c r="A593" t="s">
        <v>13</v>
      </c>
      <c r="B593" s="3">
        <v>44715</v>
      </c>
      <c r="C593" t="s">
        <v>110</v>
      </c>
      <c r="D593" t="s">
        <v>12</v>
      </c>
      <c r="E593">
        <v>81241</v>
      </c>
      <c r="F593" s="7">
        <v>254011</v>
      </c>
      <c r="G593" s="3">
        <v>44719</v>
      </c>
      <c r="H593">
        <v>91</v>
      </c>
      <c r="I593" s="4">
        <v>6180</v>
      </c>
      <c r="J593" s="5">
        <v>4</v>
      </c>
    </row>
    <row r="594" spans="1:10" x14ac:dyDescent="0.25">
      <c r="A594" t="s">
        <v>13</v>
      </c>
      <c r="B594" s="3">
        <v>44715</v>
      </c>
      <c r="C594" t="s">
        <v>473</v>
      </c>
      <c r="D594" t="s">
        <v>12</v>
      </c>
      <c r="E594">
        <v>81241</v>
      </c>
      <c r="F594" s="7">
        <v>254011</v>
      </c>
      <c r="G594" s="3">
        <v>44719</v>
      </c>
      <c r="H594">
        <v>91</v>
      </c>
      <c r="I594" s="4">
        <v>320</v>
      </c>
      <c r="J594" s="5">
        <v>4</v>
      </c>
    </row>
    <row r="595" spans="1:10" x14ac:dyDescent="0.25">
      <c r="A595" t="s">
        <v>13</v>
      </c>
      <c r="B595" s="3">
        <v>44711</v>
      </c>
      <c r="C595" t="s">
        <v>37</v>
      </c>
      <c r="D595" t="s">
        <v>15</v>
      </c>
      <c r="E595">
        <v>81151</v>
      </c>
      <c r="F595" s="7">
        <v>254014</v>
      </c>
      <c r="G595" s="3">
        <v>44714</v>
      </c>
      <c r="H595">
        <v>88</v>
      </c>
      <c r="I595" s="4">
        <v>6400</v>
      </c>
      <c r="J595" s="5">
        <v>3</v>
      </c>
    </row>
    <row r="596" spans="1:10" x14ac:dyDescent="0.25">
      <c r="A596" t="s">
        <v>13</v>
      </c>
      <c r="B596" s="3">
        <v>44711</v>
      </c>
      <c r="C596" t="s">
        <v>473</v>
      </c>
      <c r="D596" t="s">
        <v>15</v>
      </c>
      <c r="E596">
        <v>81151</v>
      </c>
      <c r="F596" s="7">
        <v>254014</v>
      </c>
      <c r="G596" s="3">
        <v>44714</v>
      </c>
      <c r="H596">
        <v>88</v>
      </c>
      <c r="I596" s="4">
        <v>100</v>
      </c>
      <c r="J596" s="5">
        <v>3</v>
      </c>
    </row>
    <row r="597" spans="1:10" x14ac:dyDescent="0.25">
      <c r="A597" t="s">
        <v>13</v>
      </c>
      <c r="B597" s="3">
        <v>44714</v>
      </c>
      <c r="C597" t="s">
        <v>99</v>
      </c>
      <c r="D597" t="s">
        <v>15</v>
      </c>
      <c r="E597">
        <v>81208</v>
      </c>
      <c r="F597" s="7">
        <v>254110</v>
      </c>
      <c r="G597" s="3">
        <v>44719</v>
      </c>
      <c r="H597">
        <v>91</v>
      </c>
      <c r="I597" s="4">
        <v>6400</v>
      </c>
      <c r="J597" s="5">
        <v>5</v>
      </c>
    </row>
    <row r="598" spans="1:10" x14ac:dyDescent="0.25">
      <c r="A598" t="s">
        <v>13</v>
      </c>
      <c r="B598" s="3">
        <v>44714</v>
      </c>
      <c r="C598" t="s">
        <v>473</v>
      </c>
      <c r="D598" t="s">
        <v>15</v>
      </c>
      <c r="E598">
        <v>81208</v>
      </c>
      <c r="F598" s="7">
        <v>254110</v>
      </c>
      <c r="G598" s="3">
        <v>44719</v>
      </c>
      <c r="H598">
        <v>91</v>
      </c>
      <c r="I598" s="4">
        <v>100</v>
      </c>
      <c r="J598" s="5">
        <v>5</v>
      </c>
    </row>
    <row r="599" spans="1:10" x14ac:dyDescent="0.25">
      <c r="A599" t="s">
        <v>13</v>
      </c>
      <c r="B599" s="3">
        <v>44715</v>
      </c>
      <c r="C599" t="s">
        <v>123</v>
      </c>
      <c r="D599" t="s">
        <v>12</v>
      </c>
      <c r="E599">
        <v>81242</v>
      </c>
      <c r="F599" s="7">
        <v>254724</v>
      </c>
      <c r="G599" s="3">
        <v>44720</v>
      </c>
      <c r="H599">
        <v>92</v>
      </c>
      <c r="I599" s="4">
        <v>6440</v>
      </c>
      <c r="J599" s="5">
        <v>5</v>
      </c>
    </row>
    <row r="600" spans="1:10" x14ac:dyDescent="0.25">
      <c r="A600" t="s">
        <v>13</v>
      </c>
      <c r="B600" s="3">
        <v>44715</v>
      </c>
      <c r="C600" t="s">
        <v>473</v>
      </c>
      <c r="D600" t="s">
        <v>12</v>
      </c>
      <c r="E600">
        <v>81242</v>
      </c>
      <c r="F600" s="7">
        <v>254724</v>
      </c>
      <c r="G600" s="3">
        <v>44720</v>
      </c>
      <c r="H600">
        <v>92</v>
      </c>
      <c r="I600" s="4">
        <v>60</v>
      </c>
      <c r="J600" s="5">
        <v>5</v>
      </c>
    </row>
    <row r="601" spans="1:10" x14ac:dyDescent="0.25">
      <c r="A601" t="s">
        <v>13</v>
      </c>
      <c r="B601" s="3">
        <v>44707</v>
      </c>
      <c r="C601" t="s">
        <v>77</v>
      </c>
      <c r="D601" t="s">
        <v>12</v>
      </c>
      <c r="E601">
        <v>81132</v>
      </c>
      <c r="F601" s="7">
        <v>254867</v>
      </c>
      <c r="G601" s="3">
        <v>44718</v>
      </c>
      <c r="H601">
        <v>90</v>
      </c>
      <c r="I601" s="4">
        <v>5219</v>
      </c>
      <c r="J601" s="5">
        <v>11</v>
      </c>
    </row>
    <row r="602" spans="1:10" x14ac:dyDescent="0.25">
      <c r="A602" t="s">
        <v>13</v>
      </c>
      <c r="B602" s="3">
        <v>44707</v>
      </c>
      <c r="C602" t="s">
        <v>474</v>
      </c>
      <c r="D602" t="s">
        <v>12</v>
      </c>
      <c r="E602">
        <v>81132</v>
      </c>
      <c r="F602" s="7">
        <v>254867</v>
      </c>
      <c r="G602" s="3">
        <v>44718</v>
      </c>
      <c r="H602">
        <v>90</v>
      </c>
      <c r="I602" s="4">
        <v>797.98</v>
      </c>
      <c r="J602" s="5">
        <v>11</v>
      </c>
    </row>
    <row r="603" spans="1:10" x14ac:dyDescent="0.25">
      <c r="A603" t="s">
        <v>13</v>
      </c>
      <c r="B603" s="3">
        <v>44707</v>
      </c>
      <c r="C603" t="s">
        <v>473</v>
      </c>
      <c r="D603" t="s">
        <v>12</v>
      </c>
      <c r="E603">
        <v>81132</v>
      </c>
      <c r="F603" s="7">
        <v>254867</v>
      </c>
      <c r="G603" s="3">
        <v>44718</v>
      </c>
      <c r="H603">
        <v>90</v>
      </c>
      <c r="I603" s="4">
        <v>483.02</v>
      </c>
      <c r="J603" s="5">
        <v>11</v>
      </c>
    </row>
    <row r="604" spans="1:10" x14ac:dyDescent="0.25">
      <c r="A604" t="s">
        <v>13</v>
      </c>
      <c r="B604" s="3">
        <v>44719</v>
      </c>
      <c r="C604" t="s">
        <v>272</v>
      </c>
      <c r="D604" t="s">
        <v>12</v>
      </c>
      <c r="E604">
        <v>81284</v>
      </c>
      <c r="F604" s="7">
        <v>256529</v>
      </c>
      <c r="G604" s="3">
        <v>44728</v>
      </c>
      <c r="H604">
        <v>97</v>
      </c>
      <c r="I604" s="4">
        <v>6460</v>
      </c>
      <c r="J604" s="5">
        <v>9</v>
      </c>
    </row>
    <row r="605" spans="1:10" x14ac:dyDescent="0.25">
      <c r="A605" t="s">
        <v>13</v>
      </c>
      <c r="B605" s="3">
        <v>44719</v>
      </c>
      <c r="C605" t="s">
        <v>473</v>
      </c>
      <c r="D605" t="s">
        <v>12</v>
      </c>
      <c r="E605">
        <v>81284</v>
      </c>
      <c r="F605" s="7">
        <v>256529</v>
      </c>
      <c r="G605" s="3">
        <v>44728</v>
      </c>
      <c r="H605">
        <v>97</v>
      </c>
      <c r="I605" s="4">
        <v>40</v>
      </c>
      <c r="J605" s="5">
        <v>9</v>
      </c>
    </row>
    <row r="606" spans="1:10" x14ac:dyDescent="0.25">
      <c r="A606" t="s">
        <v>13</v>
      </c>
      <c r="B606" s="3">
        <v>44725</v>
      </c>
      <c r="C606" t="s">
        <v>333</v>
      </c>
      <c r="D606" t="s">
        <v>12</v>
      </c>
      <c r="E606">
        <v>81343</v>
      </c>
      <c r="F606" s="7">
        <v>256640</v>
      </c>
      <c r="G606" s="3">
        <v>44734</v>
      </c>
      <c r="H606">
        <v>100</v>
      </c>
      <c r="I606" s="4">
        <v>6460</v>
      </c>
      <c r="J606" s="5">
        <v>9</v>
      </c>
    </row>
    <row r="607" spans="1:10" x14ac:dyDescent="0.25">
      <c r="A607" t="s">
        <v>13</v>
      </c>
      <c r="B607" s="3">
        <v>44725</v>
      </c>
      <c r="C607" t="s">
        <v>473</v>
      </c>
      <c r="D607" t="s">
        <v>12</v>
      </c>
      <c r="E607">
        <v>81343</v>
      </c>
      <c r="F607" s="7">
        <v>256640</v>
      </c>
      <c r="G607" s="3">
        <v>44734</v>
      </c>
      <c r="H607">
        <v>100</v>
      </c>
      <c r="I607" s="4">
        <v>40</v>
      </c>
      <c r="J607" s="5">
        <v>9</v>
      </c>
    </row>
    <row r="608" spans="1:10" x14ac:dyDescent="0.25">
      <c r="A608" t="s">
        <v>13</v>
      </c>
      <c r="B608" s="3">
        <v>44714</v>
      </c>
      <c r="C608" t="s">
        <v>170</v>
      </c>
      <c r="D608" t="s">
        <v>12</v>
      </c>
      <c r="E608">
        <v>81203</v>
      </c>
      <c r="F608" s="7">
        <v>256743</v>
      </c>
      <c r="G608" s="3">
        <v>44722</v>
      </c>
      <c r="H608">
        <v>94</v>
      </c>
      <c r="I608" s="4">
        <v>6416.59</v>
      </c>
      <c r="J608" s="5">
        <v>8</v>
      </c>
    </row>
    <row r="609" spans="1:10" x14ac:dyDescent="0.25">
      <c r="A609" t="s">
        <v>13</v>
      </c>
      <c r="B609" s="3">
        <v>44714</v>
      </c>
      <c r="C609" t="s">
        <v>473</v>
      </c>
      <c r="D609" t="s">
        <v>12</v>
      </c>
      <c r="E609">
        <v>81203</v>
      </c>
      <c r="F609" s="7">
        <v>256743</v>
      </c>
      <c r="G609" s="3">
        <v>44722</v>
      </c>
      <c r="H609">
        <v>94</v>
      </c>
      <c r="I609" s="4">
        <v>83.41</v>
      </c>
      <c r="J609" s="5">
        <v>8</v>
      </c>
    </row>
    <row r="610" spans="1:10" x14ac:dyDescent="0.25">
      <c r="A610" t="s">
        <v>13</v>
      </c>
      <c r="B610" s="3">
        <v>44721</v>
      </c>
      <c r="C610" t="s">
        <v>355</v>
      </c>
      <c r="D610" t="s">
        <v>12</v>
      </c>
      <c r="E610">
        <v>81311</v>
      </c>
      <c r="F610" s="7">
        <v>257491</v>
      </c>
      <c r="G610" s="3">
        <v>44735</v>
      </c>
      <c r="H610">
        <v>101</v>
      </c>
      <c r="I610" s="4">
        <v>6460</v>
      </c>
      <c r="J610" s="5">
        <v>14</v>
      </c>
    </row>
    <row r="611" spans="1:10" x14ac:dyDescent="0.25">
      <c r="A611" t="s">
        <v>13</v>
      </c>
      <c r="B611" s="3">
        <v>44721</v>
      </c>
      <c r="C611" t="s">
        <v>473</v>
      </c>
      <c r="D611" t="s">
        <v>12</v>
      </c>
      <c r="E611">
        <v>81311</v>
      </c>
      <c r="F611" s="7">
        <v>257491</v>
      </c>
      <c r="G611" s="3">
        <v>44735</v>
      </c>
      <c r="H611">
        <v>101</v>
      </c>
      <c r="I611" s="4">
        <v>40</v>
      </c>
      <c r="J611" s="5">
        <v>14</v>
      </c>
    </row>
    <row r="612" spans="1:10" x14ac:dyDescent="0.25">
      <c r="A612" t="s">
        <v>13</v>
      </c>
      <c r="B612" s="3">
        <v>44637</v>
      </c>
      <c r="C612" t="s">
        <v>282</v>
      </c>
      <c r="D612" t="s">
        <v>12</v>
      </c>
      <c r="E612">
        <v>80355</v>
      </c>
      <c r="F612" s="7">
        <v>257497</v>
      </c>
      <c r="G612" s="3">
        <v>44732</v>
      </c>
      <c r="H612">
        <v>98</v>
      </c>
      <c r="I612" s="4">
        <v>6500</v>
      </c>
      <c r="J612" s="5">
        <v>95</v>
      </c>
    </row>
    <row r="613" spans="1:10" x14ac:dyDescent="0.25">
      <c r="A613" t="s">
        <v>13</v>
      </c>
      <c r="B613" s="3">
        <v>44721</v>
      </c>
      <c r="C613" t="s">
        <v>223</v>
      </c>
      <c r="D613" t="s">
        <v>12</v>
      </c>
      <c r="E613">
        <v>81301</v>
      </c>
      <c r="F613" s="7">
        <v>257857</v>
      </c>
      <c r="G613" s="3">
        <v>44726</v>
      </c>
      <c r="H613">
        <v>96</v>
      </c>
      <c r="I613" s="4">
        <v>6260</v>
      </c>
      <c r="J613" s="5">
        <v>5</v>
      </c>
    </row>
    <row r="614" spans="1:10" x14ac:dyDescent="0.25">
      <c r="A614" t="s">
        <v>13</v>
      </c>
      <c r="B614" s="3">
        <v>44721</v>
      </c>
      <c r="C614" t="s">
        <v>473</v>
      </c>
      <c r="D614" t="s">
        <v>12</v>
      </c>
      <c r="E614">
        <v>81301</v>
      </c>
      <c r="F614" s="7">
        <v>257857</v>
      </c>
      <c r="G614" s="3">
        <v>44726</v>
      </c>
      <c r="H614">
        <v>96</v>
      </c>
      <c r="I614" s="4">
        <v>240</v>
      </c>
      <c r="J614" s="5">
        <v>5</v>
      </c>
    </row>
    <row r="615" spans="1:10" x14ac:dyDescent="0.25">
      <c r="A615" t="s">
        <v>10</v>
      </c>
      <c r="B615" s="3">
        <v>44701</v>
      </c>
      <c r="C615" t="s">
        <v>194</v>
      </c>
      <c r="D615" t="s">
        <v>12</v>
      </c>
      <c r="E615">
        <v>81070</v>
      </c>
      <c r="F615" s="7">
        <v>258474</v>
      </c>
      <c r="G615" s="3">
        <v>44725</v>
      </c>
      <c r="H615">
        <v>95</v>
      </c>
      <c r="I615" s="4">
        <v>10500</v>
      </c>
      <c r="J615" s="5">
        <v>24</v>
      </c>
    </row>
    <row r="616" spans="1:10" x14ac:dyDescent="0.25">
      <c r="A616" t="s">
        <v>10</v>
      </c>
      <c r="B616" s="3">
        <v>44701</v>
      </c>
      <c r="C616" t="s">
        <v>195</v>
      </c>
      <c r="D616" t="s">
        <v>12</v>
      </c>
      <c r="E616">
        <v>81070</v>
      </c>
      <c r="F616" s="7">
        <v>258474</v>
      </c>
      <c r="G616" s="3">
        <v>44725</v>
      </c>
      <c r="H616">
        <v>95</v>
      </c>
      <c r="I616" s="4">
        <v>10500</v>
      </c>
      <c r="J616" s="5">
        <v>24</v>
      </c>
    </row>
    <row r="617" spans="1:10" x14ac:dyDescent="0.25">
      <c r="A617" t="s">
        <v>13</v>
      </c>
      <c r="B617" s="3">
        <v>44714</v>
      </c>
      <c r="C617" t="s">
        <v>218</v>
      </c>
      <c r="D617" t="s">
        <v>12</v>
      </c>
      <c r="E617">
        <v>81218</v>
      </c>
      <c r="F617" s="7">
        <v>258788</v>
      </c>
      <c r="G617" s="3">
        <v>44726</v>
      </c>
      <c r="H617">
        <v>96</v>
      </c>
      <c r="I617" s="4">
        <v>6260</v>
      </c>
      <c r="J617" s="5">
        <v>12</v>
      </c>
    </row>
    <row r="618" spans="1:10" x14ac:dyDescent="0.25">
      <c r="A618" t="s">
        <v>13</v>
      </c>
      <c r="B618" s="3">
        <v>44714</v>
      </c>
      <c r="C618" t="s">
        <v>473</v>
      </c>
      <c r="D618" t="s">
        <v>12</v>
      </c>
      <c r="E618">
        <v>81218</v>
      </c>
      <c r="F618" s="7">
        <v>258788</v>
      </c>
      <c r="G618" s="3">
        <v>44726</v>
      </c>
      <c r="H618">
        <v>96</v>
      </c>
      <c r="I618" s="4">
        <v>240</v>
      </c>
      <c r="J618" s="5">
        <v>12</v>
      </c>
    </row>
    <row r="619" spans="1:10" x14ac:dyDescent="0.25">
      <c r="A619" t="s">
        <v>13</v>
      </c>
      <c r="B619" s="3">
        <v>44729</v>
      </c>
      <c r="C619" t="s">
        <v>470</v>
      </c>
      <c r="D619" t="s">
        <v>12</v>
      </c>
      <c r="E619">
        <v>81417</v>
      </c>
      <c r="F619" s="7">
        <v>258894</v>
      </c>
      <c r="G619" s="3">
        <v>44742</v>
      </c>
      <c r="H619">
        <v>104</v>
      </c>
      <c r="I619" s="4">
        <v>6260</v>
      </c>
      <c r="J619" s="5">
        <v>13</v>
      </c>
    </row>
    <row r="620" spans="1:10" x14ac:dyDescent="0.25">
      <c r="A620" t="s">
        <v>13</v>
      </c>
      <c r="B620" s="3">
        <v>44729</v>
      </c>
      <c r="C620" t="s">
        <v>473</v>
      </c>
      <c r="D620" t="s">
        <v>12</v>
      </c>
      <c r="E620">
        <v>81417</v>
      </c>
      <c r="F620" s="7">
        <v>258894</v>
      </c>
      <c r="G620" s="3">
        <v>44742</v>
      </c>
      <c r="H620">
        <v>104</v>
      </c>
      <c r="I620" s="4">
        <v>240</v>
      </c>
      <c r="J620" s="5">
        <v>13</v>
      </c>
    </row>
    <row r="621" spans="1:10" x14ac:dyDescent="0.25">
      <c r="A621" t="s">
        <v>13</v>
      </c>
      <c r="B621" s="3">
        <v>44673</v>
      </c>
      <c r="C621" t="s">
        <v>66</v>
      </c>
      <c r="D621" t="s">
        <v>12</v>
      </c>
      <c r="E621">
        <v>80803</v>
      </c>
      <c r="F621" s="7">
        <v>259275</v>
      </c>
      <c r="G621" s="3">
        <v>44715</v>
      </c>
      <c r="H621">
        <v>89</v>
      </c>
      <c r="I621" s="4">
        <v>6420</v>
      </c>
      <c r="J621" s="5">
        <v>42</v>
      </c>
    </row>
    <row r="622" spans="1:10" x14ac:dyDescent="0.25">
      <c r="A622" t="s">
        <v>13</v>
      </c>
      <c r="B622" s="3">
        <v>44673</v>
      </c>
      <c r="C622" t="s">
        <v>473</v>
      </c>
      <c r="D622" t="s">
        <v>12</v>
      </c>
      <c r="E622">
        <v>80803</v>
      </c>
      <c r="F622" s="7">
        <v>259275</v>
      </c>
      <c r="G622" s="3">
        <v>44715</v>
      </c>
      <c r="H622">
        <v>89</v>
      </c>
      <c r="I622" s="4">
        <v>80</v>
      </c>
      <c r="J622" s="5">
        <v>42</v>
      </c>
    </row>
    <row r="623" spans="1:10" x14ac:dyDescent="0.25">
      <c r="A623" t="s">
        <v>13</v>
      </c>
      <c r="B623" s="3">
        <v>44714</v>
      </c>
      <c r="C623" t="s">
        <v>144</v>
      </c>
      <c r="D623" t="s">
        <v>12</v>
      </c>
      <c r="E623">
        <v>81209</v>
      </c>
      <c r="F623" s="7">
        <v>259573</v>
      </c>
      <c r="G623" s="3">
        <v>44721</v>
      </c>
      <c r="H623">
        <v>93</v>
      </c>
      <c r="I623" s="4">
        <v>6467.59</v>
      </c>
      <c r="J623" s="5">
        <v>7</v>
      </c>
    </row>
    <row r="624" spans="1:10" x14ac:dyDescent="0.25">
      <c r="A624" t="s">
        <v>13</v>
      </c>
      <c r="B624" s="3">
        <v>44714</v>
      </c>
      <c r="C624" t="s">
        <v>473</v>
      </c>
      <c r="D624" t="s">
        <v>12</v>
      </c>
      <c r="E624">
        <v>81209</v>
      </c>
      <c r="F624" s="7">
        <v>259573</v>
      </c>
      <c r="G624" s="3">
        <v>44721</v>
      </c>
      <c r="H624">
        <v>93</v>
      </c>
      <c r="I624" s="4">
        <v>32.409999999999997</v>
      </c>
      <c r="J624" s="5">
        <v>7</v>
      </c>
    </row>
    <row r="625" spans="1:10" x14ac:dyDescent="0.25">
      <c r="A625" t="s">
        <v>13</v>
      </c>
      <c r="B625" s="3">
        <v>44722</v>
      </c>
      <c r="C625" t="s">
        <v>259</v>
      </c>
      <c r="D625" t="s">
        <v>12</v>
      </c>
      <c r="E625">
        <v>81319</v>
      </c>
      <c r="F625" s="7">
        <v>259783</v>
      </c>
      <c r="G625" s="3">
        <v>44728</v>
      </c>
      <c r="H625">
        <v>97</v>
      </c>
      <c r="I625" s="4">
        <v>6493</v>
      </c>
      <c r="J625" s="5">
        <v>6</v>
      </c>
    </row>
    <row r="626" spans="1:10" x14ac:dyDescent="0.25">
      <c r="A626" t="s">
        <v>13</v>
      </c>
      <c r="B626" s="3">
        <v>44722</v>
      </c>
      <c r="C626" t="s">
        <v>473</v>
      </c>
      <c r="D626" t="s">
        <v>12</v>
      </c>
      <c r="E626">
        <v>81319</v>
      </c>
      <c r="F626" s="7">
        <v>259783</v>
      </c>
      <c r="G626" s="3">
        <v>44728</v>
      </c>
      <c r="H626">
        <v>97</v>
      </c>
      <c r="I626" s="4">
        <v>7</v>
      </c>
      <c r="J626" s="5">
        <v>6</v>
      </c>
    </row>
    <row r="627" spans="1:10" x14ac:dyDescent="0.25">
      <c r="A627" t="s">
        <v>13</v>
      </c>
      <c r="B627" s="3">
        <v>44720</v>
      </c>
      <c r="C627" t="s">
        <v>335</v>
      </c>
      <c r="D627" t="s">
        <v>15</v>
      </c>
      <c r="E627">
        <v>81287</v>
      </c>
      <c r="F627" s="7">
        <v>259841</v>
      </c>
      <c r="G627" s="3">
        <v>44734</v>
      </c>
      <c r="H627">
        <v>100</v>
      </c>
      <c r="I627" s="4">
        <v>6440</v>
      </c>
      <c r="J627" s="5">
        <v>14</v>
      </c>
    </row>
    <row r="628" spans="1:10" x14ac:dyDescent="0.25">
      <c r="A628" t="s">
        <v>13</v>
      </c>
      <c r="B628" s="3">
        <v>44720</v>
      </c>
      <c r="C628" t="s">
        <v>473</v>
      </c>
      <c r="D628" t="s">
        <v>15</v>
      </c>
      <c r="E628">
        <v>81287</v>
      </c>
      <c r="F628" s="7">
        <v>259841</v>
      </c>
      <c r="G628" s="3">
        <v>44734</v>
      </c>
      <c r="H628">
        <v>100</v>
      </c>
      <c r="I628" s="4">
        <v>60</v>
      </c>
      <c r="J628" s="5">
        <v>14</v>
      </c>
    </row>
    <row r="629" spans="1:10" x14ac:dyDescent="0.25">
      <c r="A629" t="s">
        <v>13</v>
      </c>
      <c r="B629" s="3">
        <v>44727</v>
      </c>
      <c r="C629" t="s">
        <v>449</v>
      </c>
      <c r="D629" t="s">
        <v>12</v>
      </c>
      <c r="E629">
        <v>81371</v>
      </c>
      <c r="F629" s="7">
        <v>259891</v>
      </c>
      <c r="G629" s="3">
        <v>44742</v>
      </c>
      <c r="H629">
        <v>104</v>
      </c>
      <c r="I629" s="4">
        <v>6345.22</v>
      </c>
      <c r="J629" s="5">
        <v>15</v>
      </c>
    </row>
    <row r="630" spans="1:10" x14ac:dyDescent="0.25">
      <c r="A630" t="s">
        <v>13</v>
      </c>
      <c r="B630" s="3">
        <v>44727</v>
      </c>
      <c r="C630" t="s">
        <v>473</v>
      </c>
      <c r="D630" t="s">
        <v>12</v>
      </c>
      <c r="E630">
        <v>81371</v>
      </c>
      <c r="F630" s="7">
        <v>259891</v>
      </c>
      <c r="G630" s="3">
        <v>44742</v>
      </c>
      <c r="H630">
        <v>104</v>
      </c>
      <c r="I630" s="4">
        <v>154.78</v>
      </c>
      <c r="J630" s="5">
        <v>15</v>
      </c>
    </row>
    <row r="631" spans="1:10" x14ac:dyDescent="0.25">
      <c r="A631" t="s">
        <v>13</v>
      </c>
      <c r="B631" s="3">
        <v>44700</v>
      </c>
      <c r="C631" t="s">
        <v>28</v>
      </c>
      <c r="D631" t="s">
        <v>12</v>
      </c>
      <c r="E631">
        <v>81054</v>
      </c>
      <c r="F631" s="7">
        <v>259945</v>
      </c>
      <c r="G631" s="3">
        <v>44713</v>
      </c>
      <c r="H631">
        <v>87</v>
      </c>
      <c r="I631" s="4">
        <v>6500</v>
      </c>
      <c r="J631" s="5">
        <v>13</v>
      </c>
    </row>
    <row r="632" spans="1:10" x14ac:dyDescent="0.25">
      <c r="A632" t="s">
        <v>13</v>
      </c>
      <c r="B632" s="3">
        <v>44722</v>
      </c>
      <c r="C632" t="s">
        <v>291</v>
      </c>
      <c r="D632" t="s">
        <v>12</v>
      </c>
      <c r="E632">
        <v>81335</v>
      </c>
      <c r="F632" s="7">
        <v>260128</v>
      </c>
      <c r="G632" s="3">
        <v>44732</v>
      </c>
      <c r="H632">
        <v>98</v>
      </c>
      <c r="I632" s="4">
        <v>6489.06</v>
      </c>
      <c r="J632" s="5">
        <v>10</v>
      </c>
    </row>
    <row r="633" spans="1:10" x14ac:dyDescent="0.25">
      <c r="A633" t="s">
        <v>13</v>
      </c>
      <c r="B633" s="3">
        <v>44722</v>
      </c>
      <c r="C633" t="s">
        <v>473</v>
      </c>
      <c r="D633" t="s">
        <v>12</v>
      </c>
      <c r="E633">
        <v>81335</v>
      </c>
      <c r="F633" s="7">
        <v>260128</v>
      </c>
      <c r="G633" s="3">
        <v>44732</v>
      </c>
      <c r="H633">
        <v>98</v>
      </c>
      <c r="I633" s="4">
        <v>10.94</v>
      </c>
      <c r="J633" s="5">
        <v>10</v>
      </c>
    </row>
    <row r="634" spans="1:10" x14ac:dyDescent="0.25">
      <c r="A634" t="s">
        <v>13</v>
      </c>
      <c r="B634" s="3">
        <v>44714</v>
      </c>
      <c r="C634" t="s">
        <v>107</v>
      </c>
      <c r="D634" t="s">
        <v>15</v>
      </c>
      <c r="E634">
        <v>81205</v>
      </c>
      <c r="F634" s="7">
        <v>260189</v>
      </c>
      <c r="G634" s="3">
        <v>44719</v>
      </c>
      <c r="H634">
        <v>91</v>
      </c>
      <c r="I634" s="4">
        <v>6460</v>
      </c>
      <c r="J634" s="5">
        <v>5</v>
      </c>
    </row>
    <row r="635" spans="1:10" x14ac:dyDescent="0.25">
      <c r="A635" t="s">
        <v>13</v>
      </c>
      <c r="B635" s="3">
        <v>44714</v>
      </c>
      <c r="C635" t="s">
        <v>473</v>
      </c>
      <c r="D635" t="s">
        <v>15</v>
      </c>
      <c r="E635">
        <v>81205</v>
      </c>
      <c r="F635" s="7">
        <v>260189</v>
      </c>
      <c r="G635" s="3">
        <v>44719</v>
      </c>
      <c r="H635">
        <v>91</v>
      </c>
      <c r="I635" s="4">
        <v>40</v>
      </c>
      <c r="J635" s="5">
        <v>5</v>
      </c>
    </row>
    <row r="636" spans="1:10" x14ac:dyDescent="0.25">
      <c r="A636" t="s">
        <v>13</v>
      </c>
      <c r="B636" s="3">
        <v>44727</v>
      </c>
      <c r="C636" t="s">
        <v>352</v>
      </c>
      <c r="D636" t="s">
        <v>12</v>
      </c>
      <c r="E636">
        <v>81362</v>
      </c>
      <c r="F636" s="7">
        <v>260596</v>
      </c>
      <c r="G636" s="3">
        <v>44735</v>
      </c>
      <c r="H636">
        <v>101</v>
      </c>
      <c r="I636" s="4">
        <v>6477.13</v>
      </c>
      <c r="J636" s="5">
        <v>8</v>
      </c>
    </row>
    <row r="637" spans="1:10" x14ac:dyDescent="0.25">
      <c r="A637" t="s">
        <v>13</v>
      </c>
      <c r="B637" s="3">
        <v>44727</v>
      </c>
      <c r="C637" t="s">
        <v>473</v>
      </c>
      <c r="D637" t="s">
        <v>12</v>
      </c>
      <c r="E637">
        <v>81362</v>
      </c>
      <c r="F637" s="7">
        <v>260596</v>
      </c>
      <c r="G637" s="3">
        <v>44735</v>
      </c>
      <c r="H637">
        <v>101</v>
      </c>
      <c r="I637" s="4">
        <v>22.87</v>
      </c>
      <c r="J637" s="5">
        <v>8</v>
      </c>
    </row>
    <row r="638" spans="1:10" x14ac:dyDescent="0.25">
      <c r="A638" t="s">
        <v>13</v>
      </c>
      <c r="B638" s="3">
        <v>44715</v>
      </c>
      <c r="C638" t="s">
        <v>132</v>
      </c>
      <c r="D638" t="s">
        <v>12</v>
      </c>
      <c r="E638">
        <v>81245</v>
      </c>
      <c r="F638" s="7">
        <v>260626</v>
      </c>
      <c r="G638" s="3">
        <v>44720</v>
      </c>
      <c r="H638">
        <v>92</v>
      </c>
      <c r="I638" s="4">
        <v>6420</v>
      </c>
      <c r="J638" s="5">
        <v>5</v>
      </c>
    </row>
    <row r="639" spans="1:10" x14ac:dyDescent="0.25">
      <c r="A639" t="s">
        <v>13</v>
      </c>
      <c r="B639" s="3">
        <v>44715</v>
      </c>
      <c r="C639" t="s">
        <v>473</v>
      </c>
      <c r="D639" t="s">
        <v>12</v>
      </c>
      <c r="E639">
        <v>81245</v>
      </c>
      <c r="F639" s="7">
        <v>260626</v>
      </c>
      <c r="G639" s="3">
        <v>44720</v>
      </c>
      <c r="H639">
        <v>92</v>
      </c>
      <c r="I639" s="4">
        <v>80</v>
      </c>
      <c r="J639" s="5">
        <v>5</v>
      </c>
    </row>
    <row r="640" spans="1:10" x14ac:dyDescent="0.25">
      <c r="A640" t="s">
        <v>13</v>
      </c>
      <c r="B640" s="3">
        <v>44727</v>
      </c>
      <c r="C640" t="s">
        <v>351</v>
      </c>
      <c r="D640" t="s">
        <v>15</v>
      </c>
      <c r="E640">
        <v>81378</v>
      </c>
      <c r="F640" s="7">
        <v>260669</v>
      </c>
      <c r="G640" s="3">
        <v>44735</v>
      </c>
      <c r="H640">
        <v>101</v>
      </c>
      <c r="I640" s="4">
        <v>6460</v>
      </c>
      <c r="J640" s="5">
        <v>8</v>
      </c>
    </row>
    <row r="641" spans="1:10" x14ac:dyDescent="0.25">
      <c r="A641" t="s">
        <v>13</v>
      </c>
      <c r="B641" s="3">
        <v>44727</v>
      </c>
      <c r="C641" t="s">
        <v>473</v>
      </c>
      <c r="D641" t="s">
        <v>15</v>
      </c>
      <c r="E641">
        <v>81378</v>
      </c>
      <c r="F641" s="7">
        <v>260669</v>
      </c>
      <c r="G641" s="3">
        <v>44735</v>
      </c>
      <c r="H641">
        <v>101</v>
      </c>
      <c r="I641" s="4">
        <v>40</v>
      </c>
      <c r="J641" s="5">
        <v>8</v>
      </c>
    </row>
    <row r="642" spans="1:10" x14ac:dyDescent="0.25">
      <c r="A642" t="s">
        <v>10</v>
      </c>
      <c r="B642" s="3">
        <v>44718</v>
      </c>
      <c r="C642" t="s">
        <v>111</v>
      </c>
      <c r="D642" t="s">
        <v>12</v>
      </c>
      <c r="E642">
        <v>81260</v>
      </c>
      <c r="F642" s="7">
        <v>261868</v>
      </c>
      <c r="G642" s="3">
        <v>44719</v>
      </c>
      <c r="H642">
        <v>91</v>
      </c>
      <c r="I642" s="4">
        <v>21000</v>
      </c>
      <c r="J642" s="5">
        <v>1</v>
      </c>
    </row>
    <row r="643" spans="1:10" x14ac:dyDescent="0.25">
      <c r="A643" t="s">
        <v>13</v>
      </c>
      <c r="B643" s="3">
        <v>44700</v>
      </c>
      <c r="C643" t="s">
        <v>23</v>
      </c>
      <c r="D643" t="s">
        <v>15</v>
      </c>
      <c r="E643">
        <v>81053</v>
      </c>
      <c r="F643" s="7">
        <v>262533</v>
      </c>
      <c r="G643" s="3">
        <v>44713</v>
      </c>
      <c r="H643">
        <v>87</v>
      </c>
      <c r="I643" s="4">
        <v>6460</v>
      </c>
      <c r="J643" s="5">
        <v>13</v>
      </c>
    </row>
    <row r="644" spans="1:10" x14ac:dyDescent="0.25">
      <c r="A644" t="s">
        <v>13</v>
      </c>
      <c r="B644" s="3">
        <v>44700</v>
      </c>
      <c r="C644" t="s">
        <v>473</v>
      </c>
      <c r="D644" t="s">
        <v>15</v>
      </c>
      <c r="E644">
        <v>81053</v>
      </c>
      <c r="F644" s="7">
        <v>262533</v>
      </c>
      <c r="G644" s="3">
        <v>44713</v>
      </c>
      <c r="H644">
        <v>87</v>
      </c>
      <c r="I644" s="4">
        <v>40</v>
      </c>
      <c r="J644" s="5">
        <v>13</v>
      </c>
    </row>
    <row r="645" spans="1:10" x14ac:dyDescent="0.25">
      <c r="A645" t="s">
        <v>13</v>
      </c>
      <c r="B645" s="3">
        <v>44719</v>
      </c>
      <c r="C645" t="s">
        <v>183</v>
      </c>
      <c r="D645" t="s">
        <v>15</v>
      </c>
      <c r="E645">
        <v>81275</v>
      </c>
      <c r="F645" s="7">
        <v>262597</v>
      </c>
      <c r="G645" s="3">
        <v>44722</v>
      </c>
      <c r="H645">
        <v>94</v>
      </c>
      <c r="I645" s="4">
        <v>6400</v>
      </c>
      <c r="J645" s="5">
        <v>3</v>
      </c>
    </row>
    <row r="646" spans="1:10" x14ac:dyDescent="0.25">
      <c r="A646" t="s">
        <v>13</v>
      </c>
      <c r="B646" s="3">
        <v>44719</v>
      </c>
      <c r="C646" t="s">
        <v>473</v>
      </c>
      <c r="D646" t="s">
        <v>15</v>
      </c>
      <c r="E646">
        <v>81275</v>
      </c>
      <c r="F646" s="7">
        <v>262597</v>
      </c>
      <c r="G646" s="3">
        <v>44722</v>
      </c>
      <c r="H646">
        <v>94</v>
      </c>
      <c r="I646" s="4">
        <v>100</v>
      </c>
      <c r="J646" s="5">
        <v>3</v>
      </c>
    </row>
    <row r="647" spans="1:10" x14ac:dyDescent="0.25">
      <c r="A647" t="s">
        <v>13</v>
      </c>
      <c r="B647" s="3">
        <v>44711</v>
      </c>
      <c r="C647" t="s">
        <v>52</v>
      </c>
      <c r="D647" t="s">
        <v>12</v>
      </c>
      <c r="E647">
        <v>81160</v>
      </c>
      <c r="F647" s="7">
        <v>262719</v>
      </c>
      <c r="G647" s="3">
        <v>44714</v>
      </c>
      <c r="H647">
        <v>88</v>
      </c>
      <c r="I647" s="4">
        <v>6460</v>
      </c>
      <c r="J647" s="5">
        <v>3</v>
      </c>
    </row>
    <row r="648" spans="1:10" x14ac:dyDescent="0.25">
      <c r="A648" t="s">
        <v>13</v>
      </c>
      <c r="B648" s="3">
        <v>44711</v>
      </c>
      <c r="C648" t="s">
        <v>473</v>
      </c>
      <c r="D648" t="s">
        <v>12</v>
      </c>
      <c r="E648">
        <v>81160</v>
      </c>
      <c r="F648" s="7">
        <v>262719</v>
      </c>
      <c r="G648" s="3">
        <v>44714</v>
      </c>
      <c r="H648">
        <v>88</v>
      </c>
      <c r="I648" s="4">
        <v>40</v>
      </c>
      <c r="J648" s="5">
        <v>3</v>
      </c>
    </row>
    <row r="649" spans="1:10" x14ac:dyDescent="0.25">
      <c r="A649" t="s">
        <v>13</v>
      </c>
      <c r="B649" s="3">
        <v>44722</v>
      </c>
      <c r="C649" t="s">
        <v>382</v>
      </c>
      <c r="D649" t="s">
        <v>15</v>
      </c>
      <c r="E649">
        <v>81336</v>
      </c>
      <c r="F649" s="7">
        <v>262795</v>
      </c>
      <c r="G649" s="3">
        <v>44736</v>
      </c>
      <c r="H649">
        <v>102</v>
      </c>
      <c r="I649" s="4">
        <v>6440</v>
      </c>
      <c r="J649" s="5">
        <v>14</v>
      </c>
    </row>
    <row r="650" spans="1:10" x14ac:dyDescent="0.25">
      <c r="A650" t="s">
        <v>13</v>
      </c>
      <c r="B650" s="3">
        <v>44722</v>
      </c>
      <c r="C650" t="s">
        <v>473</v>
      </c>
      <c r="D650" t="s">
        <v>15</v>
      </c>
      <c r="E650">
        <v>81336</v>
      </c>
      <c r="F650" s="7">
        <v>262795</v>
      </c>
      <c r="G650" s="3">
        <v>44736</v>
      </c>
      <c r="H650">
        <v>102</v>
      </c>
      <c r="I650" s="4">
        <v>60</v>
      </c>
      <c r="J650" s="5">
        <v>14</v>
      </c>
    </row>
    <row r="651" spans="1:10" x14ac:dyDescent="0.25">
      <c r="A651" t="s">
        <v>13</v>
      </c>
      <c r="B651" s="3">
        <v>44714</v>
      </c>
      <c r="C651" t="s">
        <v>473</v>
      </c>
      <c r="D651" t="s">
        <v>12</v>
      </c>
      <c r="E651">
        <v>81230</v>
      </c>
      <c r="F651" s="7">
        <v>263274</v>
      </c>
      <c r="G651" s="3">
        <v>44721</v>
      </c>
      <c r="H651">
        <v>93</v>
      </c>
      <c r="I651" s="4">
        <v>40</v>
      </c>
      <c r="J651" s="5">
        <v>7</v>
      </c>
    </row>
    <row r="652" spans="1:10" x14ac:dyDescent="0.25">
      <c r="A652" t="s">
        <v>13</v>
      </c>
      <c r="B652" s="3">
        <v>44714</v>
      </c>
      <c r="C652" t="s">
        <v>169</v>
      </c>
      <c r="D652" t="s">
        <v>12</v>
      </c>
      <c r="E652">
        <v>81230</v>
      </c>
      <c r="F652" s="7">
        <v>263274</v>
      </c>
      <c r="G652" s="3">
        <v>44721</v>
      </c>
      <c r="H652">
        <v>93</v>
      </c>
      <c r="I652" s="4">
        <v>6460</v>
      </c>
      <c r="J652" s="5">
        <v>7</v>
      </c>
    </row>
    <row r="653" spans="1:10" x14ac:dyDescent="0.25">
      <c r="A653" t="s">
        <v>13</v>
      </c>
      <c r="B653" s="3">
        <v>44711</v>
      </c>
      <c r="C653" t="s">
        <v>47</v>
      </c>
      <c r="D653" t="s">
        <v>15</v>
      </c>
      <c r="E653">
        <v>81155</v>
      </c>
      <c r="F653" s="7">
        <v>263311</v>
      </c>
      <c r="G653" s="3">
        <v>44714</v>
      </c>
      <c r="H653">
        <v>88</v>
      </c>
      <c r="I653" s="4">
        <v>6500</v>
      </c>
      <c r="J653" s="5">
        <v>3</v>
      </c>
    </row>
    <row r="654" spans="1:10" x14ac:dyDescent="0.25">
      <c r="A654" t="s">
        <v>13</v>
      </c>
      <c r="B654" s="3">
        <v>44714</v>
      </c>
      <c r="C654" t="s">
        <v>232</v>
      </c>
      <c r="D654" t="s">
        <v>15</v>
      </c>
      <c r="E654">
        <v>81220</v>
      </c>
      <c r="F654" s="7">
        <v>263458</v>
      </c>
      <c r="G654" s="3">
        <v>44726</v>
      </c>
      <c r="H654">
        <v>96</v>
      </c>
      <c r="I654" s="4">
        <v>6440</v>
      </c>
      <c r="J654" s="5">
        <v>12</v>
      </c>
    </row>
    <row r="655" spans="1:10" x14ac:dyDescent="0.25">
      <c r="A655" t="s">
        <v>13</v>
      </c>
      <c r="B655" s="3">
        <v>44714</v>
      </c>
      <c r="C655" t="s">
        <v>473</v>
      </c>
      <c r="D655" t="s">
        <v>15</v>
      </c>
      <c r="E655">
        <v>81220</v>
      </c>
      <c r="F655" s="7">
        <v>263458</v>
      </c>
      <c r="G655" s="3">
        <v>44726</v>
      </c>
      <c r="H655">
        <v>96</v>
      </c>
      <c r="I655" s="4">
        <v>60</v>
      </c>
      <c r="J655" s="5">
        <v>12</v>
      </c>
    </row>
    <row r="656" spans="1:10" x14ac:dyDescent="0.25">
      <c r="A656" t="s">
        <v>10</v>
      </c>
      <c r="B656" s="3">
        <v>44732</v>
      </c>
      <c r="C656" t="s">
        <v>440</v>
      </c>
      <c r="D656" t="s">
        <v>12</v>
      </c>
      <c r="E656">
        <v>40475</v>
      </c>
      <c r="F656" s="7">
        <v>263529</v>
      </c>
      <c r="G656" s="3">
        <v>44740</v>
      </c>
      <c r="H656">
        <v>103</v>
      </c>
      <c r="I656" s="4">
        <v>12280</v>
      </c>
      <c r="J656" s="5">
        <v>8</v>
      </c>
    </row>
    <row r="657" spans="1:10" x14ac:dyDescent="0.25">
      <c r="A657" t="s">
        <v>10</v>
      </c>
      <c r="B657" s="3">
        <v>44732</v>
      </c>
      <c r="C657" t="s">
        <v>473</v>
      </c>
      <c r="D657" t="s">
        <v>12</v>
      </c>
      <c r="E657">
        <v>40475</v>
      </c>
      <c r="F657" s="7">
        <v>263529</v>
      </c>
      <c r="G657" s="3">
        <v>44740</v>
      </c>
      <c r="H657">
        <v>103</v>
      </c>
      <c r="I657" s="4">
        <v>2720</v>
      </c>
      <c r="J657" s="5">
        <v>8</v>
      </c>
    </row>
    <row r="658" spans="1:10" x14ac:dyDescent="0.25">
      <c r="A658" t="s">
        <v>13</v>
      </c>
      <c r="B658" s="3">
        <v>44713</v>
      </c>
      <c r="C658" t="s">
        <v>148</v>
      </c>
      <c r="D658" t="s">
        <v>12</v>
      </c>
      <c r="E658">
        <v>81188</v>
      </c>
      <c r="F658" s="7">
        <v>263743</v>
      </c>
      <c r="G658" s="3">
        <v>44721</v>
      </c>
      <c r="H658">
        <v>93</v>
      </c>
      <c r="I658" s="4">
        <v>6440</v>
      </c>
      <c r="J658" s="5">
        <v>8</v>
      </c>
    </row>
    <row r="659" spans="1:10" x14ac:dyDescent="0.25">
      <c r="A659" t="s">
        <v>13</v>
      </c>
      <c r="B659" s="3">
        <v>44713</v>
      </c>
      <c r="C659" t="s">
        <v>473</v>
      </c>
      <c r="D659" t="s">
        <v>12</v>
      </c>
      <c r="E659">
        <v>81188</v>
      </c>
      <c r="F659" s="7">
        <v>263743</v>
      </c>
      <c r="G659" s="3">
        <v>44721</v>
      </c>
      <c r="H659">
        <v>93</v>
      </c>
      <c r="I659" s="4">
        <v>60</v>
      </c>
      <c r="J659" s="5">
        <v>8</v>
      </c>
    </row>
    <row r="660" spans="1:10" x14ac:dyDescent="0.25">
      <c r="A660" t="s">
        <v>13</v>
      </c>
      <c r="B660" s="3">
        <v>44706</v>
      </c>
      <c r="C660" t="s">
        <v>83</v>
      </c>
      <c r="D660" t="s">
        <v>15</v>
      </c>
      <c r="E660">
        <v>81126</v>
      </c>
      <c r="F660" s="7">
        <v>264129</v>
      </c>
      <c r="G660" s="3">
        <v>44718</v>
      </c>
      <c r="H660">
        <v>90</v>
      </c>
      <c r="I660" s="4">
        <v>6420</v>
      </c>
      <c r="J660" s="5">
        <v>12</v>
      </c>
    </row>
    <row r="661" spans="1:10" x14ac:dyDescent="0.25">
      <c r="A661" t="s">
        <v>13</v>
      </c>
      <c r="B661" s="3">
        <v>44706</v>
      </c>
      <c r="C661" t="s">
        <v>473</v>
      </c>
      <c r="D661" t="s">
        <v>15</v>
      </c>
      <c r="E661">
        <v>81126</v>
      </c>
      <c r="F661" s="7">
        <v>264129</v>
      </c>
      <c r="G661" s="3">
        <v>44718</v>
      </c>
      <c r="H661">
        <v>90</v>
      </c>
      <c r="I661" s="4">
        <v>80</v>
      </c>
      <c r="J661" s="5">
        <v>12</v>
      </c>
    </row>
    <row r="662" spans="1:10" x14ac:dyDescent="0.25">
      <c r="A662" t="s">
        <v>13</v>
      </c>
      <c r="B662" s="3">
        <v>44714</v>
      </c>
      <c r="C662" t="s">
        <v>150</v>
      </c>
      <c r="D662" t="s">
        <v>12</v>
      </c>
      <c r="E662">
        <v>81236</v>
      </c>
      <c r="F662" s="7">
        <v>264492</v>
      </c>
      <c r="G662" s="3">
        <v>44721</v>
      </c>
      <c r="H662">
        <v>93</v>
      </c>
      <c r="I662" s="4">
        <v>6460</v>
      </c>
      <c r="J662" s="5">
        <v>7</v>
      </c>
    </row>
    <row r="663" spans="1:10" x14ac:dyDescent="0.25">
      <c r="A663" t="s">
        <v>13</v>
      </c>
      <c r="B663" s="3">
        <v>44714</v>
      </c>
      <c r="C663" t="s">
        <v>473</v>
      </c>
      <c r="D663" t="s">
        <v>12</v>
      </c>
      <c r="E663">
        <v>81236</v>
      </c>
      <c r="F663" s="7">
        <v>264492</v>
      </c>
      <c r="G663" s="3">
        <v>44721</v>
      </c>
      <c r="H663">
        <v>93</v>
      </c>
      <c r="I663" s="4">
        <v>40</v>
      </c>
      <c r="J663" s="5">
        <v>7</v>
      </c>
    </row>
    <row r="664" spans="1:10" x14ac:dyDescent="0.25">
      <c r="A664" t="s">
        <v>10</v>
      </c>
      <c r="B664" s="3">
        <v>44629</v>
      </c>
      <c r="C664" t="s">
        <v>120</v>
      </c>
      <c r="D664" t="s">
        <v>12</v>
      </c>
      <c r="E664">
        <v>62698</v>
      </c>
      <c r="F664" s="7">
        <v>264779</v>
      </c>
      <c r="G664" s="3">
        <v>44720</v>
      </c>
      <c r="H664">
        <v>92</v>
      </c>
      <c r="I664" s="4">
        <v>10298.02</v>
      </c>
      <c r="J664" s="5">
        <v>91</v>
      </c>
    </row>
    <row r="665" spans="1:10" x14ac:dyDescent="0.25">
      <c r="A665" t="s">
        <v>10</v>
      </c>
      <c r="B665" s="3">
        <v>44629</v>
      </c>
      <c r="C665" t="s">
        <v>121</v>
      </c>
      <c r="D665" t="s">
        <v>12</v>
      </c>
      <c r="E665">
        <v>62698</v>
      </c>
      <c r="F665" s="7">
        <v>264779</v>
      </c>
      <c r="G665" s="3">
        <v>44720</v>
      </c>
      <c r="H665">
        <v>92</v>
      </c>
      <c r="I665" s="4">
        <v>2942.3</v>
      </c>
      <c r="J665" s="5">
        <v>91</v>
      </c>
    </row>
    <row r="666" spans="1:10" x14ac:dyDescent="0.25">
      <c r="A666" t="s">
        <v>10</v>
      </c>
      <c r="B666" s="3">
        <v>44629</v>
      </c>
      <c r="C666" t="s">
        <v>474</v>
      </c>
      <c r="D666" t="s">
        <v>12</v>
      </c>
      <c r="E666">
        <v>62698</v>
      </c>
      <c r="F666" s="7">
        <v>264779</v>
      </c>
      <c r="G666" s="3">
        <v>44720</v>
      </c>
      <c r="H666">
        <v>92</v>
      </c>
      <c r="I666" s="4">
        <v>159.68</v>
      </c>
      <c r="J666" s="5">
        <v>91</v>
      </c>
    </row>
    <row r="667" spans="1:10" x14ac:dyDescent="0.25">
      <c r="A667" t="s">
        <v>10</v>
      </c>
      <c r="B667" s="3">
        <v>44629</v>
      </c>
      <c r="C667" t="s">
        <v>473</v>
      </c>
      <c r="D667" t="s">
        <v>12</v>
      </c>
      <c r="E667">
        <v>62698</v>
      </c>
      <c r="F667" s="7">
        <v>264779</v>
      </c>
      <c r="G667" s="3">
        <v>44720</v>
      </c>
      <c r="H667">
        <v>92</v>
      </c>
      <c r="I667" s="4">
        <v>1100</v>
      </c>
      <c r="J667" s="5">
        <v>91</v>
      </c>
    </row>
    <row r="668" spans="1:10" x14ac:dyDescent="0.25">
      <c r="A668" t="s">
        <v>13</v>
      </c>
      <c r="B668" s="3">
        <v>44671</v>
      </c>
      <c r="C668" t="s">
        <v>67</v>
      </c>
      <c r="D668" t="s">
        <v>12</v>
      </c>
      <c r="E668">
        <v>80757</v>
      </c>
      <c r="F668" s="7">
        <v>265048</v>
      </c>
      <c r="G668" s="3">
        <v>44715</v>
      </c>
      <c r="H668">
        <v>89</v>
      </c>
      <c r="I668" s="4">
        <v>6440</v>
      </c>
      <c r="J668" s="5">
        <v>44</v>
      </c>
    </row>
    <row r="669" spans="1:10" x14ac:dyDescent="0.25">
      <c r="A669" t="s">
        <v>13</v>
      </c>
      <c r="B669" s="3">
        <v>44671</v>
      </c>
      <c r="C669" t="s">
        <v>473</v>
      </c>
      <c r="D669" t="s">
        <v>12</v>
      </c>
      <c r="E669">
        <v>80757</v>
      </c>
      <c r="F669" s="7">
        <v>265048</v>
      </c>
      <c r="G669" s="3">
        <v>44715</v>
      </c>
      <c r="H669">
        <v>89</v>
      </c>
      <c r="I669" s="4">
        <v>60</v>
      </c>
      <c r="J669" s="5">
        <v>44</v>
      </c>
    </row>
    <row r="670" spans="1:10" x14ac:dyDescent="0.25">
      <c r="A670" t="s">
        <v>13</v>
      </c>
      <c r="B670" s="3">
        <v>44713</v>
      </c>
      <c r="C670" t="s">
        <v>126</v>
      </c>
      <c r="D670" t="s">
        <v>12</v>
      </c>
      <c r="E670">
        <v>81201</v>
      </c>
      <c r="F670" s="7">
        <v>265099</v>
      </c>
      <c r="G670" s="3">
        <v>44720</v>
      </c>
      <c r="H670">
        <v>92</v>
      </c>
      <c r="I670" s="4">
        <v>6440</v>
      </c>
      <c r="J670" s="5">
        <v>7</v>
      </c>
    </row>
    <row r="671" spans="1:10" x14ac:dyDescent="0.25">
      <c r="A671" t="s">
        <v>13</v>
      </c>
      <c r="B671" s="3">
        <v>44713</v>
      </c>
      <c r="C671" t="s">
        <v>473</v>
      </c>
      <c r="D671" t="s">
        <v>12</v>
      </c>
      <c r="E671">
        <v>81201</v>
      </c>
      <c r="F671" s="7">
        <v>265099</v>
      </c>
      <c r="G671" s="3">
        <v>44720</v>
      </c>
      <c r="H671">
        <v>92</v>
      </c>
      <c r="I671" s="4">
        <v>60</v>
      </c>
      <c r="J671" s="5">
        <v>7</v>
      </c>
    </row>
    <row r="672" spans="1:10" x14ac:dyDescent="0.25">
      <c r="A672" t="s">
        <v>13</v>
      </c>
      <c r="B672" s="3">
        <v>44732</v>
      </c>
      <c r="C672" t="s">
        <v>473</v>
      </c>
      <c r="D672" t="s">
        <v>15</v>
      </c>
      <c r="E672">
        <v>81421</v>
      </c>
      <c r="F672" s="7">
        <v>265169</v>
      </c>
      <c r="G672" s="3">
        <v>44736</v>
      </c>
      <c r="H672">
        <v>102</v>
      </c>
      <c r="I672" s="4">
        <v>40</v>
      </c>
      <c r="J672" s="5">
        <v>4</v>
      </c>
    </row>
    <row r="673" spans="1:10" x14ac:dyDescent="0.25">
      <c r="A673" t="s">
        <v>13</v>
      </c>
      <c r="B673" s="3">
        <v>44732</v>
      </c>
      <c r="C673" t="s">
        <v>393</v>
      </c>
      <c r="D673" t="s">
        <v>15</v>
      </c>
      <c r="E673">
        <v>81421</v>
      </c>
      <c r="F673" s="7">
        <v>265169</v>
      </c>
      <c r="G673" s="3">
        <v>44736</v>
      </c>
      <c r="H673">
        <v>102</v>
      </c>
      <c r="I673" s="4">
        <v>6460</v>
      </c>
      <c r="J673" s="5">
        <v>4</v>
      </c>
    </row>
    <row r="674" spans="1:10" x14ac:dyDescent="0.25">
      <c r="A674" t="s">
        <v>13</v>
      </c>
      <c r="B674" s="3">
        <v>44706</v>
      </c>
      <c r="C674" t="s">
        <v>30</v>
      </c>
      <c r="D674" t="s">
        <v>12</v>
      </c>
      <c r="E674">
        <v>81122</v>
      </c>
      <c r="F674" s="7">
        <v>265551</v>
      </c>
      <c r="G674" s="3">
        <v>44713</v>
      </c>
      <c r="H674">
        <v>87</v>
      </c>
      <c r="I674" s="4">
        <v>6440</v>
      </c>
      <c r="J674" s="5">
        <v>7</v>
      </c>
    </row>
    <row r="675" spans="1:10" x14ac:dyDescent="0.25">
      <c r="A675" t="s">
        <v>13</v>
      </c>
      <c r="B675" s="3">
        <v>44706</v>
      </c>
      <c r="C675" t="s">
        <v>473</v>
      </c>
      <c r="D675" t="s">
        <v>12</v>
      </c>
      <c r="E675">
        <v>81122</v>
      </c>
      <c r="F675" s="7">
        <v>265551</v>
      </c>
      <c r="G675" s="3">
        <v>44713</v>
      </c>
      <c r="H675">
        <v>87</v>
      </c>
      <c r="I675" s="4">
        <v>60</v>
      </c>
      <c r="J675" s="5">
        <v>7</v>
      </c>
    </row>
    <row r="676" spans="1:10" x14ac:dyDescent="0.25">
      <c r="A676" t="s">
        <v>13</v>
      </c>
      <c r="B676" s="3">
        <v>44729</v>
      </c>
      <c r="C676" t="s">
        <v>423</v>
      </c>
      <c r="D676" t="s">
        <v>15</v>
      </c>
      <c r="E676">
        <v>81411</v>
      </c>
      <c r="F676" s="7">
        <v>265560</v>
      </c>
      <c r="G676" s="3">
        <v>44740</v>
      </c>
      <c r="H676">
        <v>103</v>
      </c>
      <c r="I676" s="4">
        <v>6440</v>
      </c>
      <c r="J676" s="5">
        <v>11</v>
      </c>
    </row>
    <row r="677" spans="1:10" x14ac:dyDescent="0.25">
      <c r="A677" t="s">
        <v>13</v>
      </c>
      <c r="B677" s="3">
        <v>44729</v>
      </c>
      <c r="C677" t="s">
        <v>473</v>
      </c>
      <c r="D677" t="s">
        <v>15</v>
      </c>
      <c r="E677">
        <v>81411</v>
      </c>
      <c r="F677" s="7">
        <v>265560</v>
      </c>
      <c r="G677" s="3">
        <v>44740</v>
      </c>
      <c r="H677">
        <v>103</v>
      </c>
      <c r="I677" s="4">
        <v>60</v>
      </c>
      <c r="J677" s="5">
        <v>11</v>
      </c>
    </row>
    <row r="678" spans="1:10" x14ac:dyDescent="0.25">
      <c r="A678" t="s">
        <v>18</v>
      </c>
      <c r="B678" s="3">
        <v>44712</v>
      </c>
      <c r="C678" t="s">
        <v>56</v>
      </c>
      <c r="D678" t="s">
        <v>15</v>
      </c>
      <c r="E678">
        <v>81170</v>
      </c>
      <c r="F678" s="7">
        <v>265657</v>
      </c>
      <c r="G678" s="3">
        <v>44715</v>
      </c>
      <c r="H678">
        <v>89</v>
      </c>
      <c r="I678" s="4">
        <v>2500</v>
      </c>
      <c r="J678" s="5">
        <v>3</v>
      </c>
    </row>
    <row r="679" spans="1:10" x14ac:dyDescent="0.25">
      <c r="A679" t="s">
        <v>13</v>
      </c>
      <c r="B679" s="3">
        <v>44715</v>
      </c>
      <c r="C679" t="s">
        <v>227</v>
      </c>
      <c r="D679" t="s">
        <v>12</v>
      </c>
      <c r="E679">
        <v>81248</v>
      </c>
      <c r="F679" s="7">
        <v>265735</v>
      </c>
      <c r="G679" s="3">
        <v>44726</v>
      </c>
      <c r="H679">
        <v>96</v>
      </c>
      <c r="I679" s="4">
        <v>6440</v>
      </c>
      <c r="J679" s="5">
        <v>11</v>
      </c>
    </row>
    <row r="680" spans="1:10" x14ac:dyDescent="0.25">
      <c r="A680" t="s">
        <v>13</v>
      </c>
      <c r="B680" s="3">
        <v>44715</v>
      </c>
      <c r="C680" t="s">
        <v>473</v>
      </c>
      <c r="D680" t="s">
        <v>12</v>
      </c>
      <c r="E680">
        <v>81248</v>
      </c>
      <c r="F680" s="7">
        <v>265735</v>
      </c>
      <c r="G680" s="3">
        <v>44726</v>
      </c>
      <c r="H680">
        <v>96</v>
      </c>
      <c r="I680" s="4">
        <v>60</v>
      </c>
      <c r="J680" s="5">
        <v>11</v>
      </c>
    </row>
    <row r="681" spans="1:10" x14ac:dyDescent="0.25">
      <c r="A681" t="s">
        <v>13</v>
      </c>
      <c r="B681" s="3">
        <v>44720</v>
      </c>
      <c r="C681" t="s">
        <v>276</v>
      </c>
      <c r="D681" t="s">
        <v>12</v>
      </c>
      <c r="E681">
        <v>81289</v>
      </c>
      <c r="F681" s="7">
        <v>266439</v>
      </c>
      <c r="G681" s="3">
        <v>44728</v>
      </c>
      <c r="H681">
        <v>97</v>
      </c>
      <c r="I681" s="4">
        <v>6440</v>
      </c>
      <c r="J681" s="5">
        <v>8</v>
      </c>
    </row>
    <row r="682" spans="1:10" x14ac:dyDescent="0.25">
      <c r="A682" t="s">
        <v>13</v>
      </c>
      <c r="B682" s="3">
        <v>44720</v>
      </c>
      <c r="C682" t="s">
        <v>473</v>
      </c>
      <c r="D682" t="s">
        <v>12</v>
      </c>
      <c r="E682">
        <v>81289</v>
      </c>
      <c r="F682" s="7">
        <v>266439</v>
      </c>
      <c r="G682" s="3">
        <v>44728</v>
      </c>
      <c r="H682">
        <v>97</v>
      </c>
      <c r="I682" s="4">
        <v>60</v>
      </c>
      <c r="J682" s="5">
        <v>8</v>
      </c>
    </row>
    <row r="683" spans="1:10" x14ac:dyDescent="0.25">
      <c r="A683" t="s">
        <v>13</v>
      </c>
      <c r="B683" s="3">
        <v>44711</v>
      </c>
      <c r="C683" t="s">
        <v>50</v>
      </c>
      <c r="D683" t="s">
        <v>12</v>
      </c>
      <c r="E683">
        <v>81159</v>
      </c>
      <c r="F683" s="7">
        <v>266453</v>
      </c>
      <c r="G683" s="3">
        <v>44714</v>
      </c>
      <c r="H683">
        <v>88</v>
      </c>
      <c r="I683" s="4">
        <v>6460</v>
      </c>
      <c r="J683" s="5">
        <v>3</v>
      </c>
    </row>
    <row r="684" spans="1:10" x14ac:dyDescent="0.25">
      <c r="A684" t="s">
        <v>13</v>
      </c>
      <c r="B684" s="3">
        <v>44711</v>
      </c>
      <c r="C684" t="s">
        <v>473</v>
      </c>
      <c r="D684" t="s">
        <v>12</v>
      </c>
      <c r="E684">
        <v>81159</v>
      </c>
      <c r="F684" s="7">
        <v>266453</v>
      </c>
      <c r="G684" s="3">
        <v>44714</v>
      </c>
      <c r="H684">
        <v>88</v>
      </c>
      <c r="I684" s="4">
        <v>40</v>
      </c>
      <c r="J684" s="5">
        <v>3</v>
      </c>
    </row>
    <row r="685" spans="1:10" x14ac:dyDescent="0.25">
      <c r="A685" t="s">
        <v>13</v>
      </c>
      <c r="B685" s="3">
        <v>44727</v>
      </c>
      <c r="C685" t="s">
        <v>326</v>
      </c>
      <c r="D685" t="s">
        <v>15</v>
      </c>
      <c r="E685">
        <v>81380</v>
      </c>
      <c r="F685" s="7">
        <v>266941</v>
      </c>
      <c r="G685" s="3">
        <v>44734</v>
      </c>
      <c r="H685">
        <v>100</v>
      </c>
      <c r="I685" s="4">
        <v>6460</v>
      </c>
      <c r="J685" s="5">
        <v>7</v>
      </c>
    </row>
    <row r="686" spans="1:10" x14ac:dyDescent="0.25">
      <c r="A686" t="s">
        <v>13</v>
      </c>
      <c r="B686" s="3">
        <v>44727</v>
      </c>
      <c r="C686" t="s">
        <v>473</v>
      </c>
      <c r="D686" t="s">
        <v>15</v>
      </c>
      <c r="E686">
        <v>81380</v>
      </c>
      <c r="F686" s="7">
        <v>266941</v>
      </c>
      <c r="G686" s="3">
        <v>44734</v>
      </c>
      <c r="H686">
        <v>100</v>
      </c>
      <c r="I686" s="4">
        <v>40</v>
      </c>
      <c r="J686" s="5">
        <v>7</v>
      </c>
    </row>
    <row r="687" spans="1:10" x14ac:dyDescent="0.25">
      <c r="A687" t="s">
        <v>10</v>
      </c>
      <c r="B687" s="3">
        <v>44719</v>
      </c>
      <c r="C687" t="s">
        <v>204</v>
      </c>
      <c r="D687" t="s">
        <v>12</v>
      </c>
      <c r="E687">
        <v>45028</v>
      </c>
      <c r="F687" s="7">
        <v>267471</v>
      </c>
      <c r="G687" s="3">
        <v>44725</v>
      </c>
      <c r="H687">
        <v>95</v>
      </c>
      <c r="I687" s="4">
        <v>12460</v>
      </c>
      <c r="J687" s="5">
        <v>6</v>
      </c>
    </row>
    <row r="688" spans="1:10" x14ac:dyDescent="0.25">
      <c r="A688" t="s">
        <v>10</v>
      </c>
      <c r="B688" s="3">
        <v>44719</v>
      </c>
      <c r="C688" t="s">
        <v>473</v>
      </c>
      <c r="D688" t="s">
        <v>12</v>
      </c>
      <c r="E688">
        <v>45028</v>
      </c>
      <c r="F688" s="7">
        <v>267471</v>
      </c>
      <c r="G688" s="3">
        <v>44725</v>
      </c>
      <c r="H688">
        <v>95</v>
      </c>
      <c r="I688" s="4">
        <v>2040</v>
      </c>
      <c r="J688" s="5">
        <v>6</v>
      </c>
    </row>
    <row r="689" spans="1:10" x14ac:dyDescent="0.25">
      <c r="A689" t="s">
        <v>10</v>
      </c>
      <c r="B689" s="3">
        <v>44714</v>
      </c>
      <c r="C689" t="s">
        <v>104</v>
      </c>
      <c r="D689" t="s">
        <v>12</v>
      </c>
      <c r="E689">
        <v>81223</v>
      </c>
      <c r="F689" s="7">
        <v>268182</v>
      </c>
      <c r="G689" s="3">
        <v>44719</v>
      </c>
      <c r="H689">
        <v>91</v>
      </c>
      <c r="I689" s="4">
        <v>21000</v>
      </c>
      <c r="J689" s="5">
        <v>5</v>
      </c>
    </row>
    <row r="690" spans="1:10" x14ac:dyDescent="0.25">
      <c r="A690" t="s">
        <v>18</v>
      </c>
      <c r="B690" s="3">
        <v>44715</v>
      </c>
      <c r="C690" t="s">
        <v>246</v>
      </c>
      <c r="D690" t="s">
        <v>15</v>
      </c>
      <c r="E690">
        <v>81249</v>
      </c>
      <c r="F690" s="7">
        <v>268853</v>
      </c>
      <c r="G690" s="3">
        <v>44728</v>
      </c>
      <c r="H690">
        <v>97</v>
      </c>
      <c r="I690" s="4">
        <v>1071.7</v>
      </c>
      <c r="J690" s="5">
        <v>13</v>
      </c>
    </row>
    <row r="691" spans="1:10" x14ac:dyDescent="0.25">
      <c r="A691" t="s">
        <v>18</v>
      </c>
      <c r="B691" s="3">
        <v>44715</v>
      </c>
      <c r="C691" t="s">
        <v>473</v>
      </c>
      <c r="D691" t="s">
        <v>15</v>
      </c>
      <c r="E691">
        <v>81249</v>
      </c>
      <c r="F691" s="7">
        <v>268853</v>
      </c>
      <c r="G691" s="3">
        <v>44728</v>
      </c>
      <c r="H691">
        <v>97</v>
      </c>
      <c r="I691" s="4">
        <v>1428.3</v>
      </c>
      <c r="J691" s="5">
        <v>13</v>
      </c>
    </row>
    <row r="692" spans="1:10" x14ac:dyDescent="0.25">
      <c r="A692" t="s">
        <v>13</v>
      </c>
      <c r="B692" s="3">
        <v>44725</v>
      </c>
      <c r="C692" t="s">
        <v>306</v>
      </c>
      <c r="D692" t="s">
        <v>12</v>
      </c>
      <c r="E692">
        <v>81342</v>
      </c>
      <c r="F692" s="7">
        <v>268881</v>
      </c>
      <c r="G692" s="3">
        <v>44733</v>
      </c>
      <c r="H692">
        <v>99</v>
      </c>
      <c r="I692" s="4">
        <v>6460</v>
      </c>
      <c r="J692" s="5">
        <v>8</v>
      </c>
    </row>
    <row r="693" spans="1:10" x14ac:dyDescent="0.25">
      <c r="A693" t="s">
        <v>13</v>
      </c>
      <c r="B693" s="3">
        <v>44725</v>
      </c>
      <c r="C693" t="s">
        <v>473</v>
      </c>
      <c r="D693" t="s">
        <v>12</v>
      </c>
      <c r="E693">
        <v>81342</v>
      </c>
      <c r="F693" s="7">
        <v>268881</v>
      </c>
      <c r="G693" s="3">
        <v>44733</v>
      </c>
      <c r="H693">
        <v>99</v>
      </c>
      <c r="I693" s="4">
        <v>40</v>
      </c>
      <c r="J693" s="5">
        <v>8</v>
      </c>
    </row>
    <row r="694" spans="1:10" x14ac:dyDescent="0.25">
      <c r="A694" t="s">
        <v>13</v>
      </c>
      <c r="B694" s="3">
        <v>44735</v>
      </c>
      <c r="C694" t="s">
        <v>453</v>
      </c>
      <c r="D694" t="s">
        <v>12</v>
      </c>
      <c r="E694">
        <v>81486</v>
      </c>
      <c r="F694" s="7">
        <v>269070</v>
      </c>
      <c r="G694" s="3">
        <v>44742</v>
      </c>
      <c r="H694">
        <v>104</v>
      </c>
      <c r="I694" s="4">
        <v>6460</v>
      </c>
      <c r="J694" s="5">
        <v>7</v>
      </c>
    </row>
    <row r="695" spans="1:10" x14ac:dyDescent="0.25">
      <c r="A695" t="s">
        <v>13</v>
      </c>
      <c r="B695" s="3">
        <v>44735</v>
      </c>
      <c r="C695" t="s">
        <v>473</v>
      </c>
      <c r="D695" t="s">
        <v>12</v>
      </c>
      <c r="E695">
        <v>81486</v>
      </c>
      <c r="F695" s="7">
        <v>269070</v>
      </c>
      <c r="G695" s="3">
        <v>44742</v>
      </c>
      <c r="H695">
        <v>104</v>
      </c>
      <c r="I695" s="4">
        <v>40</v>
      </c>
      <c r="J695" s="5">
        <v>7</v>
      </c>
    </row>
    <row r="696" spans="1:10" x14ac:dyDescent="0.25">
      <c r="A696" t="s">
        <v>13</v>
      </c>
      <c r="B696" s="3">
        <v>44714</v>
      </c>
      <c r="C696" t="s">
        <v>473</v>
      </c>
      <c r="D696" t="s">
        <v>12</v>
      </c>
      <c r="E696">
        <v>81235</v>
      </c>
      <c r="F696" s="7">
        <v>269138</v>
      </c>
      <c r="G696" s="3">
        <v>44726</v>
      </c>
      <c r="H696">
        <v>96</v>
      </c>
      <c r="I696" s="4">
        <v>100</v>
      </c>
      <c r="J696" s="5">
        <v>12</v>
      </c>
    </row>
    <row r="697" spans="1:10" x14ac:dyDescent="0.25">
      <c r="A697" t="s">
        <v>13</v>
      </c>
      <c r="B697" s="3">
        <v>44714</v>
      </c>
      <c r="C697" t="s">
        <v>224</v>
      </c>
      <c r="D697" t="s">
        <v>12</v>
      </c>
      <c r="E697">
        <v>81235</v>
      </c>
      <c r="F697" s="7">
        <v>269138</v>
      </c>
      <c r="G697" s="3">
        <v>44726</v>
      </c>
      <c r="H697">
        <v>96</v>
      </c>
      <c r="I697" s="4">
        <v>6400</v>
      </c>
      <c r="J697" s="5">
        <v>12</v>
      </c>
    </row>
    <row r="698" spans="1:10" x14ac:dyDescent="0.25">
      <c r="A698" t="s">
        <v>13</v>
      </c>
      <c r="B698" s="3">
        <v>44537</v>
      </c>
      <c r="C698" t="s">
        <v>457</v>
      </c>
      <c r="D698" t="s">
        <v>12</v>
      </c>
      <c r="E698">
        <v>79313</v>
      </c>
      <c r="F698" s="7">
        <v>269174</v>
      </c>
      <c r="G698" s="3">
        <v>44742</v>
      </c>
      <c r="H698">
        <v>104</v>
      </c>
      <c r="I698" s="4">
        <v>6398.86</v>
      </c>
      <c r="J698" s="5">
        <v>98</v>
      </c>
    </row>
    <row r="699" spans="1:10" x14ac:dyDescent="0.25">
      <c r="A699" t="s">
        <v>13</v>
      </c>
      <c r="B699" s="3">
        <v>44537</v>
      </c>
      <c r="C699" t="s">
        <v>473</v>
      </c>
      <c r="D699" t="s">
        <v>12</v>
      </c>
      <c r="E699">
        <v>79313</v>
      </c>
      <c r="F699" s="7">
        <v>269174</v>
      </c>
      <c r="G699" s="3">
        <v>44742</v>
      </c>
      <c r="H699">
        <v>104</v>
      </c>
      <c r="I699" s="4">
        <v>101.14</v>
      </c>
      <c r="J699" s="5">
        <v>50</v>
      </c>
    </row>
    <row r="700" spans="1:10" x14ac:dyDescent="0.25">
      <c r="A700" t="s">
        <v>13</v>
      </c>
      <c r="B700" s="3">
        <v>44705</v>
      </c>
      <c r="C700" t="s">
        <v>84</v>
      </c>
      <c r="D700" t="s">
        <v>12</v>
      </c>
      <c r="E700">
        <v>81115</v>
      </c>
      <c r="F700" s="7">
        <v>270338</v>
      </c>
      <c r="G700" s="3">
        <v>44718</v>
      </c>
      <c r="H700">
        <v>90</v>
      </c>
      <c r="I700" s="4">
        <v>6260</v>
      </c>
      <c r="J700" s="5">
        <v>13</v>
      </c>
    </row>
    <row r="701" spans="1:10" x14ac:dyDescent="0.25">
      <c r="A701" t="s">
        <v>13</v>
      </c>
      <c r="B701" s="3">
        <v>44705</v>
      </c>
      <c r="C701" t="s">
        <v>473</v>
      </c>
      <c r="D701" t="s">
        <v>12</v>
      </c>
      <c r="E701">
        <v>81115</v>
      </c>
      <c r="F701" s="7">
        <v>270338</v>
      </c>
      <c r="G701" s="3">
        <v>44718</v>
      </c>
      <c r="H701">
        <v>90</v>
      </c>
      <c r="I701" s="4">
        <v>240</v>
      </c>
      <c r="J701" s="5">
        <v>13</v>
      </c>
    </row>
    <row r="702" spans="1:10" x14ac:dyDescent="0.25">
      <c r="A702" t="s">
        <v>13</v>
      </c>
      <c r="B702" s="3">
        <v>44727</v>
      </c>
      <c r="C702" t="s">
        <v>432</v>
      </c>
      <c r="D702" t="s">
        <v>12</v>
      </c>
      <c r="E702">
        <v>81364</v>
      </c>
      <c r="F702" s="7">
        <v>270638</v>
      </c>
      <c r="G702" s="3">
        <v>44740</v>
      </c>
      <c r="H702">
        <v>103</v>
      </c>
      <c r="I702" s="4">
        <v>6500</v>
      </c>
      <c r="J702" s="5">
        <v>13</v>
      </c>
    </row>
    <row r="703" spans="1:10" x14ac:dyDescent="0.25">
      <c r="A703" t="s">
        <v>13</v>
      </c>
      <c r="B703" s="3">
        <v>44727</v>
      </c>
      <c r="C703" t="s">
        <v>429</v>
      </c>
      <c r="D703" t="s">
        <v>12</v>
      </c>
      <c r="E703">
        <v>81365</v>
      </c>
      <c r="F703" s="7">
        <v>271043</v>
      </c>
      <c r="G703" s="3">
        <v>44740</v>
      </c>
      <c r="H703">
        <v>103</v>
      </c>
      <c r="I703" s="4">
        <v>6500</v>
      </c>
      <c r="J703" s="5">
        <v>13</v>
      </c>
    </row>
    <row r="704" spans="1:10" x14ac:dyDescent="0.25">
      <c r="A704" t="s">
        <v>13</v>
      </c>
      <c r="B704" s="3">
        <v>44722</v>
      </c>
      <c r="C704" t="s">
        <v>261</v>
      </c>
      <c r="D704" t="s">
        <v>12</v>
      </c>
      <c r="E704">
        <v>81321</v>
      </c>
      <c r="F704" s="7">
        <v>271639</v>
      </c>
      <c r="G704" s="3">
        <v>44728</v>
      </c>
      <c r="H704">
        <v>97</v>
      </c>
      <c r="I704" s="4">
        <v>6420</v>
      </c>
      <c r="J704" s="5">
        <v>6</v>
      </c>
    </row>
    <row r="705" spans="1:10" x14ac:dyDescent="0.25">
      <c r="A705" t="s">
        <v>13</v>
      </c>
      <c r="B705" s="3">
        <v>44722</v>
      </c>
      <c r="C705" t="s">
        <v>473</v>
      </c>
      <c r="D705" t="s">
        <v>12</v>
      </c>
      <c r="E705">
        <v>81321</v>
      </c>
      <c r="F705" s="7">
        <v>271639</v>
      </c>
      <c r="G705" s="3">
        <v>44728</v>
      </c>
      <c r="H705">
        <v>97</v>
      </c>
      <c r="I705" s="4">
        <v>80</v>
      </c>
      <c r="J705" s="5">
        <v>6</v>
      </c>
    </row>
    <row r="706" spans="1:10" x14ac:dyDescent="0.25">
      <c r="A706" t="s">
        <v>13</v>
      </c>
      <c r="B706" s="3">
        <v>44718</v>
      </c>
      <c r="C706" t="s">
        <v>292</v>
      </c>
      <c r="D706" t="s">
        <v>12</v>
      </c>
      <c r="E706">
        <v>81263</v>
      </c>
      <c r="F706" s="7">
        <v>272682</v>
      </c>
      <c r="G706" s="3">
        <v>44732</v>
      </c>
      <c r="H706">
        <v>98</v>
      </c>
      <c r="I706" s="4">
        <v>6420</v>
      </c>
      <c r="J706" s="5">
        <v>14</v>
      </c>
    </row>
    <row r="707" spans="1:10" x14ac:dyDescent="0.25">
      <c r="A707" t="s">
        <v>13</v>
      </c>
      <c r="B707" s="3">
        <v>44718</v>
      </c>
      <c r="C707" t="s">
        <v>473</v>
      </c>
      <c r="D707" t="s">
        <v>12</v>
      </c>
      <c r="E707">
        <v>81263</v>
      </c>
      <c r="F707" s="7">
        <v>272682</v>
      </c>
      <c r="G707" s="3">
        <v>44732</v>
      </c>
      <c r="H707">
        <v>98</v>
      </c>
      <c r="I707" s="4">
        <v>80</v>
      </c>
      <c r="J707" s="5">
        <v>14</v>
      </c>
    </row>
    <row r="708" spans="1:10" x14ac:dyDescent="0.25">
      <c r="A708" t="s">
        <v>13</v>
      </c>
      <c r="B708" s="3">
        <v>44728</v>
      </c>
      <c r="C708" t="s">
        <v>332</v>
      </c>
      <c r="D708" t="s">
        <v>12</v>
      </c>
      <c r="E708">
        <v>81389</v>
      </c>
      <c r="F708" s="7">
        <v>272798</v>
      </c>
      <c r="G708" s="3">
        <v>44734</v>
      </c>
      <c r="H708">
        <v>100</v>
      </c>
      <c r="I708" s="4">
        <v>6420</v>
      </c>
      <c r="J708" s="5">
        <v>6</v>
      </c>
    </row>
    <row r="709" spans="1:10" x14ac:dyDescent="0.25">
      <c r="A709" t="s">
        <v>13</v>
      </c>
      <c r="B709" s="3">
        <v>44728</v>
      </c>
      <c r="C709" t="s">
        <v>473</v>
      </c>
      <c r="D709" t="s">
        <v>12</v>
      </c>
      <c r="E709">
        <v>81389</v>
      </c>
      <c r="F709" s="7">
        <v>272798</v>
      </c>
      <c r="G709" s="3">
        <v>44734</v>
      </c>
      <c r="H709">
        <v>100</v>
      </c>
      <c r="I709" s="4">
        <v>80</v>
      </c>
      <c r="J709" s="5">
        <v>6</v>
      </c>
    </row>
    <row r="710" spans="1:10" x14ac:dyDescent="0.25">
      <c r="A710" t="s">
        <v>319</v>
      </c>
      <c r="B710" s="3">
        <v>44734</v>
      </c>
      <c r="C710" t="s">
        <v>444</v>
      </c>
      <c r="D710" t="s">
        <v>12</v>
      </c>
      <c r="E710">
        <v>81459</v>
      </c>
      <c r="F710" s="7">
        <v>272892</v>
      </c>
      <c r="G710" s="3">
        <v>44742</v>
      </c>
      <c r="H710">
        <v>104</v>
      </c>
      <c r="I710" s="4">
        <v>750</v>
      </c>
      <c r="J710" s="5">
        <v>8</v>
      </c>
    </row>
    <row r="711" spans="1:10" x14ac:dyDescent="0.25">
      <c r="A711" t="s">
        <v>10</v>
      </c>
      <c r="B711" s="3">
        <v>44732</v>
      </c>
      <c r="C711" t="s">
        <v>439</v>
      </c>
      <c r="D711" t="s">
        <v>12</v>
      </c>
      <c r="E711">
        <v>40302</v>
      </c>
      <c r="F711" s="7">
        <v>273789</v>
      </c>
      <c r="G711" s="3">
        <v>44740</v>
      </c>
      <c r="H711">
        <v>103</v>
      </c>
      <c r="I711" s="4">
        <v>13702.69</v>
      </c>
      <c r="J711" s="5">
        <v>8</v>
      </c>
    </row>
    <row r="712" spans="1:10" x14ac:dyDescent="0.25">
      <c r="A712" t="s">
        <v>10</v>
      </c>
      <c r="B712" s="3">
        <v>44732</v>
      </c>
      <c r="C712" t="s">
        <v>474</v>
      </c>
      <c r="D712" t="s">
        <v>12</v>
      </c>
      <c r="E712">
        <v>40302</v>
      </c>
      <c r="F712" s="7">
        <v>273789</v>
      </c>
      <c r="G712" s="3">
        <v>44740</v>
      </c>
      <c r="H712">
        <v>103</v>
      </c>
      <c r="I712" s="4">
        <v>4.05</v>
      </c>
      <c r="J712" s="5">
        <v>8</v>
      </c>
    </row>
    <row r="713" spans="1:10" x14ac:dyDescent="0.25">
      <c r="A713" t="s">
        <v>10</v>
      </c>
      <c r="B713" s="3">
        <v>44732</v>
      </c>
      <c r="C713" t="s">
        <v>473</v>
      </c>
      <c r="D713" t="s">
        <v>12</v>
      </c>
      <c r="E713">
        <v>40302</v>
      </c>
      <c r="F713" s="7">
        <v>273789</v>
      </c>
      <c r="G713" s="3">
        <v>44740</v>
      </c>
      <c r="H713">
        <v>103</v>
      </c>
      <c r="I713" s="4">
        <v>793.26</v>
      </c>
      <c r="J713" s="5">
        <v>8</v>
      </c>
    </row>
    <row r="714" spans="1:10" x14ac:dyDescent="0.25">
      <c r="A714" t="s">
        <v>13</v>
      </c>
      <c r="B714" s="3">
        <v>44728</v>
      </c>
      <c r="C714" t="s">
        <v>362</v>
      </c>
      <c r="D714" t="s">
        <v>12</v>
      </c>
      <c r="E714">
        <v>81403</v>
      </c>
      <c r="F714" s="7">
        <v>274107</v>
      </c>
      <c r="G714" s="3">
        <v>44735</v>
      </c>
      <c r="H714">
        <v>101</v>
      </c>
      <c r="I714" s="4">
        <v>6460</v>
      </c>
      <c r="J714" s="5">
        <v>7</v>
      </c>
    </row>
    <row r="715" spans="1:10" x14ac:dyDescent="0.25">
      <c r="A715" t="s">
        <v>13</v>
      </c>
      <c r="B715" s="3">
        <v>44728</v>
      </c>
      <c r="C715" t="s">
        <v>473</v>
      </c>
      <c r="D715" t="s">
        <v>12</v>
      </c>
      <c r="E715">
        <v>81403</v>
      </c>
      <c r="F715" s="7">
        <v>274107</v>
      </c>
      <c r="G715" s="3">
        <v>44735</v>
      </c>
      <c r="H715">
        <v>101</v>
      </c>
      <c r="I715" s="4">
        <v>40</v>
      </c>
      <c r="J715" s="5">
        <v>7</v>
      </c>
    </row>
    <row r="716" spans="1:10" x14ac:dyDescent="0.25">
      <c r="A716" t="s">
        <v>10</v>
      </c>
      <c r="B716" s="3">
        <v>44713</v>
      </c>
      <c r="C716" t="s">
        <v>357</v>
      </c>
      <c r="D716" t="s">
        <v>12</v>
      </c>
      <c r="E716">
        <v>81182</v>
      </c>
      <c r="F716" s="7">
        <v>274206</v>
      </c>
      <c r="G716" s="3">
        <v>44735</v>
      </c>
      <c r="H716">
        <v>101</v>
      </c>
      <c r="I716" s="4">
        <v>21000</v>
      </c>
      <c r="J716" s="5">
        <v>22</v>
      </c>
    </row>
    <row r="717" spans="1:10" x14ac:dyDescent="0.25">
      <c r="A717" t="s">
        <v>10</v>
      </c>
      <c r="B717" s="3">
        <v>44706</v>
      </c>
      <c r="C717" t="s">
        <v>211</v>
      </c>
      <c r="D717" t="s">
        <v>12</v>
      </c>
      <c r="E717">
        <v>81127</v>
      </c>
      <c r="F717" s="7">
        <v>275309</v>
      </c>
      <c r="G717" s="3">
        <v>44725</v>
      </c>
      <c r="H717">
        <v>95</v>
      </c>
      <c r="I717" s="4">
        <v>21000</v>
      </c>
      <c r="J717" s="5">
        <v>19</v>
      </c>
    </row>
    <row r="718" spans="1:10" x14ac:dyDescent="0.25">
      <c r="A718" t="s">
        <v>13</v>
      </c>
      <c r="B718" s="3">
        <v>44719</v>
      </c>
      <c r="C718" t="s">
        <v>206</v>
      </c>
      <c r="D718" t="s">
        <v>12</v>
      </c>
      <c r="E718">
        <v>81281</v>
      </c>
      <c r="F718" s="7">
        <v>275376</v>
      </c>
      <c r="G718" s="3">
        <v>44725</v>
      </c>
      <c r="H718">
        <v>95</v>
      </c>
      <c r="I718" s="4">
        <v>6440</v>
      </c>
      <c r="J718" s="5">
        <v>6</v>
      </c>
    </row>
    <row r="719" spans="1:10" x14ac:dyDescent="0.25">
      <c r="A719" t="s">
        <v>13</v>
      </c>
      <c r="B719" s="3">
        <v>44719</v>
      </c>
      <c r="C719" t="s">
        <v>473</v>
      </c>
      <c r="D719" t="s">
        <v>12</v>
      </c>
      <c r="E719">
        <v>81281</v>
      </c>
      <c r="F719" s="7">
        <v>275376</v>
      </c>
      <c r="G719" s="3">
        <v>44725</v>
      </c>
      <c r="H719">
        <v>95</v>
      </c>
      <c r="I719" s="4">
        <v>60</v>
      </c>
      <c r="J719" s="5">
        <v>6</v>
      </c>
    </row>
    <row r="720" spans="1:10" x14ac:dyDescent="0.25">
      <c r="A720" t="s">
        <v>13</v>
      </c>
      <c r="B720" s="3">
        <v>44713</v>
      </c>
      <c r="C720" t="s">
        <v>100</v>
      </c>
      <c r="D720" t="s">
        <v>15</v>
      </c>
      <c r="E720">
        <v>81183</v>
      </c>
      <c r="F720" s="7">
        <v>275872</v>
      </c>
      <c r="G720" s="3">
        <v>44719</v>
      </c>
      <c r="H720">
        <v>91</v>
      </c>
      <c r="I720" s="4">
        <v>5823.4</v>
      </c>
      <c r="J720" s="5">
        <v>6</v>
      </c>
    </row>
    <row r="721" spans="1:10" x14ac:dyDescent="0.25">
      <c r="A721" t="s">
        <v>13</v>
      </c>
      <c r="B721" s="3">
        <v>44713</v>
      </c>
      <c r="C721" t="s">
        <v>474</v>
      </c>
      <c r="D721" t="s">
        <v>15</v>
      </c>
      <c r="E721">
        <v>81183</v>
      </c>
      <c r="F721" s="7">
        <v>275872</v>
      </c>
      <c r="G721" s="3">
        <v>44719</v>
      </c>
      <c r="H721">
        <v>91</v>
      </c>
      <c r="I721" s="4">
        <v>613.91999999999996</v>
      </c>
      <c r="J721" s="5">
        <v>6</v>
      </c>
    </row>
    <row r="722" spans="1:10" x14ac:dyDescent="0.25">
      <c r="A722" t="s">
        <v>13</v>
      </c>
      <c r="B722" s="3">
        <v>44713</v>
      </c>
      <c r="C722" t="s">
        <v>473</v>
      </c>
      <c r="D722" t="s">
        <v>15</v>
      </c>
      <c r="E722">
        <v>81183</v>
      </c>
      <c r="F722" s="7">
        <v>275872</v>
      </c>
      <c r="G722" s="3">
        <v>44719</v>
      </c>
      <c r="H722">
        <v>91</v>
      </c>
      <c r="I722" s="4">
        <v>62.68</v>
      </c>
      <c r="J722" s="5">
        <v>6</v>
      </c>
    </row>
    <row r="723" spans="1:10" x14ac:dyDescent="0.25">
      <c r="A723" t="s">
        <v>13</v>
      </c>
      <c r="B723" s="3">
        <v>44719</v>
      </c>
      <c r="C723" t="s">
        <v>182</v>
      </c>
      <c r="D723" t="s">
        <v>15</v>
      </c>
      <c r="E723">
        <v>81273</v>
      </c>
      <c r="F723" s="7">
        <v>275965</v>
      </c>
      <c r="G723" s="3">
        <v>44722</v>
      </c>
      <c r="H723">
        <v>94</v>
      </c>
      <c r="I723" s="4">
        <v>6440</v>
      </c>
      <c r="J723" s="5">
        <v>3</v>
      </c>
    </row>
    <row r="724" spans="1:10" x14ac:dyDescent="0.25">
      <c r="A724" t="s">
        <v>13</v>
      </c>
      <c r="B724" s="3">
        <v>44719</v>
      </c>
      <c r="C724" t="s">
        <v>473</v>
      </c>
      <c r="D724" t="s">
        <v>15</v>
      </c>
      <c r="E724">
        <v>81273</v>
      </c>
      <c r="F724" s="7">
        <v>275965</v>
      </c>
      <c r="G724" s="3">
        <v>44722</v>
      </c>
      <c r="H724">
        <v>94</v>
      </c>
      <c r="I724" s="4">
        <v>60</v>
      </c>
      <c r="J724" s="5">
        <v>3</v>
      </c>
    </row>
    <row r="725" spans="1:10" x14ac:dyDescent="0.25">
      <c r="A725" t="s">
        <v>10</v>
      </c>
      <c r="B725" s="3">
        <v>44714</v>
      </c>
      <c r="C725" t="s">
        <v>136</v>
      </c>
      <c r="D725" t="s">
        <v>12</v>
      </c>
      <c r="E725">
        <v>37301</v>
      </c>
      <c r="F725" s="7">
        <v>276048</v>
      </c>
      <c r="G725" s="3">
        <v>44720</v>
      </c>
      <c r="H725">
        <v>92</v>
      </c>
      <c r="I725" s="4">
        <v>11960</v>
      </c>
      <c r="J725" s="5">
        <v>6</v>
      </c>
    </row>
    <row r="726" spans="1:10" x14ac:dyDescent="0.25">
      <c r="A726" t="s">
        <v>10</v>
      </c>
      <c r="B726" s="3">
        <v>44714</v>
      </c>
      <c r="C726" t="s">
        <v>473</v>
      </c>
      <c r="D726" t="s">
        <v>12</v>
      </c>
      <c r="E726">
        <v>37301</v>
      </c>
      <c r="F726" s="7">
        <v>276048</v>
      </c>
      <c r="G726" s="3">
        <v>44720</v>
      </c>
      <c r="H726">
        <v>92</v>
      </c>
      <c r="I726" s="4">
        <v>2540</v>
      </c>
      <c r="J726" s="5">
        <v>6</v>
      </c>
    </row>
    <row r="727" spans="1:10" x14ac:dyDescent="0.25">
      <c r="A727" t="s">
        <v>13</v>
      </c>
      <c r="B727" s="3">
        <v>44735</v>
      </c>
      <c r="C727" t="s">
        <v>468</v>
      </c>
      <c r="D727" t="s">
        <v>15</v>
      </c>
      <c r="E727">
        <v>81491</v>
      </c>
      <c r="F727" s="7">
        <v>276066</v>
      </c>
      <c r="G727" s="3">
        <v>44742</v>
      </c>
      <c r="H727">
        <v>104</v>
      </c>
      <c r="I727" s="4">
        <v>6440</v>
      </c>
      <c r="J727" s="5">
        <v>7</v>
      </c>
    </row>
    <row r="728" spans="1:10" x14ac:dyDescent="0.25">
      <c r="A728" t="s">
        <v>13</v>
      </c>
      <c r="B728" s="3">
        <v>44735</v>
      </c>
      <c r="C728" t="s">
        <v>473</v>
      </c>
      <c r="D728" t="s">
        <v>15</v>
      </c>
      <c r="E728">
        <v>81491</v>
      </c>
      <c r="F728" s="7">
        <v>276066</v>
      </c>
      <c r="G728" s="3">
        <v>44742</v>
      </c>
      <c r="H728">
        <v>104</v>
      </c>
      <c r="I728" s="4">
        <v>60</v>
      </c>
      <c r="J728" s="5">
        <v>7</v>
      </c>
    </row>
    <row r="729" spans="1:10" x14ac:dyDescent="0.25">
      <c r="A729" t="s">
        <v>13</v>
      </c>
      <c r="B729" s="3">
        <v>44719</v>
      </c>
      <c r="C729" t="s">
        <v>184</v>
      </c>
      <c r="D729" t="s">
        <v>15</v>
      </c>
      <c r="E729">
        <v>81277</v>
      </c>
      <c r="F729" s="7">
        <v>276723</v>
      </c>
      <c r="G729" s="3">
        <v>44722</v>
      </c>
      <c r="H729">
        <v>94</v>
      </c>
      <c r="I729" s="4">
        <v>6440</v>
      </c>
      <c r="J729" s="5">
        <v>3</v>
      </c>
    </row>
    <row r="730" spans="1:10" x14ac:dyDescent="0.25">
      <c r="A730" t="s">
        <v>13</v>
      </c>
      <c r="B730" s="3">
        <v>44719</v>
      </c>
      <c r="C730" t="s">
        <v>473</v>
      </c>
      <c r="D730" t="s">
        <v>15</v>
      </c>
      <c r="E730">
        <v>81277</v>
      </c>
      <c r="F730" s="7">
        <v>276723</v>
      </c>
      <c r="G730" s="3">
        <v>44722</v>
      </c>
      <c r="H730">
        <v>94</v>
      </c>
      <c r="I730" s="4">
        <v>60</v>
      </c>
      <c r="J730" s="5">
        <v>3</v>
      </c>
    </row>
    <row r="731" spans="1:10" x14ac:dyDescent="0.25">
      <c r="A731" t="s">
        <v>13</v>
      </c>
      <c r="B731" s="3">
        <v>44644</v>
      </c>
      <c r="C731" t="s">
        <v>430</v>
      </c>
      <c r="D731" t="s">
        <v>12</v>
      </c>
      <c r="E731">
        <v>80426</v>
      </c>
      <c r="F731" s="7">
        <v>277072</v>
      </c>
      <c r="G731" s="3">
        <v>44740</v>
      </c>
      <c r="H731">
        <v>103</v>
      </c>
      <c r="I731" s="4">
        <v>4850.6400000000003</v>
      </c>
      <c r="J731" s="5">
        <v>96</v>
      </c>
    </row>
    <row r="732" spans="1:10" x14ac:dyDescent="0.25">
      <c r="A732" t="s">
        <v>13</v>
      </c>
      <c r="B732" s="3">
        <v>44644</v>
      </c>
      <c r="C732" t="s">
        <v>474</v>
      </c>
      <c r="D732" t="s">
        <v>12</v>
      </c>
      <c r="E732">
        <v>80426</v>
      </c>
      <c r="F732" s="7">
        <v>277072</v>
      </c>
      <c r="G732" s="3">
        <v>44740</v>
      </c>
      <c r="H732">
        <v>103</v>
      </c>
      <c r="I732" s="4">
        <v>671.8</v>
      </c>
      <c r="J732" s="5">
        <v>96</v>
      </c>
    </row>
    <row r="733" spans="1:10" x14ac:dyDescent="0.25">
      <c r="A733" t="s">
        <v>13</v>
      </c>
      <c r="B733" s="3">
        <v>44644</v>
      </c>
      <c r="C733" t="s">
        <v>473</v>
      </c>
      <c r="D733" t="s">
        <v>12</v>
      </c>
      <c r="E733">
        <v>80426</v>
      </c>
      <c r="F733" s="7">
        <v>277072</v>
      </c>
      <c r="G733" s="3">
        <v>44740</v>
      </c>
      <c r="H733">
        <v>103</v>
      </c>
      <c r="I733" s="4">
        <v>977.56</v>
      </c>
      <c r="J733" s="5">
        <v>96</v>
      </c>
    </row>
    <row r="734" spans="1:10" x14ac:dyDescent="0.25">
      <c r="A734" t="s">
        <v>13</v>
      </c>
      <c r="B734" s="3">
        <v>44732</v>
      </c>
      <c r="C734" t="s">
        <v>390</v>
      </c>
      <c r="D734" t="s">
        <v>12</v>
      </c>
      <c r="E734">
        <v>81431</v>
      </c>
      <c r="F734" s="7">
        <v>277152</v>
      </c>
      <c r="G734" s="3">
        <v>44736</v>
      </c>
      <c r="H734">
        <v>102</v>
      </c>
      <c r="I734" s="4">
        <v>6483.85</v>
      </c>
      <c r="J734" s="5">
        <v>4</v>
      </c>
    </row>
    <row r="735" spans="1:10" x14ac:dyDescent="0.25">
      <c r="A735" t="s">
        <v>13</v>
      </c>
      <c r="B735" s="3">
        <v>44732</v>
      </c>
      <c r="C735" t="s">
        <v>473</v>
      </c>
      <c r="D735" t="s">
        <v>12</v>
      </c>
      <c r="E735">
        <v>81431</v>
      </c>
      <c r="F735" s="7">
        <v>277152</v>
      </c>
      <c r="G735" s="3">
        <v>44736</v>
      </c>
      <c r="H735">
        <v>102</v>
      </c>
      <c r="I735" s="4">
        <v>16.149999999999999</v>
      </c>
      <c r="J735" s="5">
        <v>4</v>
      </c>
    </row>
    <row r="736" spans="1:10" x14ac:dyDescent="0.25">
      <c r="A736" t="s">
        <v>13</v>
      </c>
      <c r="B736" s="3">
        <v>44718</v>
      </c>
      <c r="C736" t="s">
        <v>156</v>
      </c>
      <c r="D736" t="s">
        <v>12</v>
      </c>
      <c r="E736">
        <v>81267</v>
      </c>
      <c r="F736" s="7">
        <v>277208</v>
      </c>
      <c r="G736" s="3">
        <v>44721</v>
      </c>
      <c r="H736">
        <v>93</v>
      </c>
      <c r="I736" s="4">
        <v>6500</v>
      </c>
      <c r="J736" s="5">
        <v>3</v>
      </c>
    </row>
    <row r="737" spans="1:10" x14ac:dyDescent="0.25">
      <c r="A737" t="s">
        <v>13</v>
      </c>
      <c r="B737" s="3">
        <v>44720</v>
      </c>
      <c r="C737" t="s">
        <v>342</v>
      </c>
      <c r="D737" t="s">
        <v>15</v>
      </c>
      <c r="E737">
        <v>81290</v>
      </c>
      <c r="F737" s="7">
        <v>277545</v>
      </c>
      <c r="G737" s="3">
        <v>44735</v>
      </c>
      <c r="H737">
        <v>101</v>
      </c>
      <c r="I737" s="4">
        <v>6440</v>
      </c>
      <c r="J737" s="5">
        <v>15</v>
      </c>
    </row>
    <row r="738" spans="1:10" x14ac:dyDescent="0.25">
      <c r="A738" t="s">
        <v>13</v>
      </c>
      <c r="B738" s="3">
        <v>44720</v>
      </c>
      <c r="C738" t="s">
        <v>473</v>
      </c>
      <c r="D738" t="s">
        <v>15</v>
      </c>
      <c r="E738">
        <v>81290</v>
      </c>
      <c r="F738" s="7">
        <v>277545</v>
      </c>
      <c r="G738" s="3">
        <v>44735</v>
      </c>
      <c r="H738">
        <v>101</v>
      </c>
      <c r="I738" s="4">
        <v>60</v>
      </c>
      <c r="J738" s="5">
        <v>15</v>
      </c>
    </row>
    <row r="739" spans="1:10" x14ac:dyDescent="0.25">
      <c r="A739" t="s">
        <v>18</v>
      </c>
      <c r="B739" s="3">
        <v>44272</v>
      </c>
      <c r="C739" t="s">
        <v>474</v>
      </c>
      <c r="D739" t="s">
        <v>15</v>
      </c>
      <c r="E739">
        <v>74330</v>
      </c>
      <c r="F739" s="7">
        <v>278408</v>
      </c>
      <c r="G739" s="3">
        <v>44726</v>
      </c>
      <c r="H739">
        <v>96</v>
      </c>
      <c r="I739" s="4">
        <v>240</v>
      </c>
      <c r="J739" s="5">
        <v>46</v>
      </c>
    </row>
    <row r="740" spans="1:10" x14ac:dyDescent="0.25">
      <c r="A740" t="s">
        <v>18</v>
      </c>
      <c r="B740" s="3">
        <v>44272</v>
      </c>
      <c r="C740" t="s">
        <v>473</v>
      </c>
      <c r="D740" t="s">
        <v>15</v>
      </c>
      <c r="E740">
        <v>74330</v>
      </c>
      <c r="F740" s="7">
        <v>278408</v>
      </c>
      <c r="G740" s="3">
        <v>44726</v>
      </c>
      <c r="H740">
        <v>96</v>
      </c>
      <c r="I740" s="4">
        <v>2260</v>
      </c>
      <c r="J740" s="5">
        <v>81</v>
      </c>
    </row>
    <row r="741" spans="1:10" x14ac:dyDescent="0.25">
      <c r="A741" t="s">
        <v>13</v>
      </c>
      <c r="B741" s="3">
        <v>44725</v>
      </c>
      <c r="C741" t="s">
        <v>314</v>
      </c>
      <c r="D741" t="s">
        <v>12</v>
      </c>
      <c r="E741">
        <v>81353</v>
      </c>
      <c r="F741" s="7">
        <v>278600</v>
      </c>
      <c r="G741" s="3">
        <v>44733</v>
      </c>
      <c r="H741">
        <v>99</v>
      </c>
      <c r="I741" s="4">
        <v>5140.32</v>
      </c>
      <c r="J741" s="5">
        <v>8</v>
      </c>
    </row>
    <row r="742" spans="1:10" x14ac:dyDescent="0.25">
      <c r="A742" t="s">
        <v>13</v>
      </c>
      <c r="B742" s="3">
        <v>44725</v>
      </c>
      <c r="C742" t="s">
        <v>474</v>
      </c>
      <c r="D742" t="s">
        <v>12</v>
      </c>
      <c r="E742">
        <v>81353</v>
      </c>
      <c r="F742" s="7">
        <v>278600</v>
      </c>
      <c r="G742" s="3">
        <v>44733</v>
      </c>
      <c r="H742">
        <v>99</v>
      </c>
      <c r="I742" s="4">
        <v>159.68</v>
      </c>
      <c r="J742" s="5">
        <v>8</v>
      </c>
    </row>
    <row r="743" spans="1:10" x14ac:dyDescent="0.25">
      <c r="A743" t="s">
        <v>13</v>
      </c>
      <c r="B743" s="3">
        <v>44725</v>
      </c>
      <c r="C743" t="s">
        <v>473</v>
      </c>
      <c r="D743" t="s">
        <v>12</v>
      </c>
      <c r="E743">
        <v>81353</v>
      </c>
      <c r="F743" s="7">
        <v>278600</v>
      </c>
      <c r="G743" s="3">
        <v>44733</v>
      </c>
      <c r="H743">
        <v>99</v>
      </c>
      <c r="I743" s="4">
        <v>1200</v>
      </c>
      <c r="J743" s="5">
        <v>8</v>
      </c>
    </row>
    <row r="744" spans="1:10" x14ac:dyDescent="0.25">
      <c r="A744" t="s">
        <v>18</v>
      </c>
      <c r="B744" s="3">
        <v>44714</v>
      </c>
      <c r="C744" t="s">
        <v>140</v>
      </c>
      <c r="D744" t="s">
        <v>15</v>
      </c>
      <c r="E744">
        <v>81214</v>
      </c>
      <c r="F744" s="7">
        <v>279859</v>
      </c>
      <c r="G744" s="3">
        <v>44721</v>
      </c>
      <c r="H744">
        <v>93</v>
      </c>
      <c r="I744" s="4">
        <v>2500</v>
      </c>
      <c r="J744" s="5">
        <v>7</v>
      </c>
    </row>
    <row r="745" spans="1:10" x14ac:dyDescent="0.25">
      <c r="A745" t="s">
        <v>13</v>
      </c>
      <c r="B745" s="3">
        <v>44699</v>
      </c>
      <c r="C745" t="s">
        <v>65</v>
      </c>
      <c r="D745" t="s">
        <v>12</v>
      </c>
      <c r="E745">
        <v>81040</v>
      </c>
      <c r="F745" s="7">
        <v>280078</v>
      </c>
      <c r="G745" s="3">
        <v>44715</v>
      </c>
      <c r="H745">
        <v>89</v>
      </c>
      <c r="I745" s="4">
        <v>6460</v>
      </c>
      <c r="J745" s="5">
        <v>16</v>
      </c>
    </row>
    <row r="746" spans="1:10" x14ac:dyDescent="0.25">
      <c r="A746" t="s">
        <v>13</v>
      </c>
      <c r="B746" s="3">
        <v>44699</v>
      </c>
      <c r="C746" t="s">
        <v>473</v>
      </c>
      <c r="D746" t="s">
        <v>12</v>
      </c>
      <c r="E746">
        <v>81040</v>
      </c>
      <c r="F746" s="7">
        <v>280078</v>
      </c>
      <c r="G746" s="3">
        <v>44715</v>
      </c>
      <c r="H746">
        <v>89</v>
      </c>
      <c r="I746" s="4">
        <v>40</v>
      </c>
      <c r="J746" s="5">
        <v>16</v>
      </c>
    </row>
    <row r="747" spans="1:10" x14ac:dyDescent="0.25">
      <c r="A747" t="s">
        <v>13</v>
      </c>
      <c r="B747" s="3">
        <v>44725</v>
      </c>
      <c r="C747" t="s">
        <v>293</v>
      </c>
      <c r="D747" t="s">
        <v>12</v>
      </c>
      <c r="E747">
        <v>81341</v>
      </c>
      <c r="F747" s="7">
        <v>280113</v>
      </c>
      <c r="G747" s="3">
        <v>44732</v>
      </c>
      <c r="H747">
        <v>98</v>
      </c>
      <c r="I747" s="4">
        <v>6468.5</v>
      </c>
      <c r="J747" s="5">
        <v>7</v>
      </c>
    </row>
    <row r="748" spans="1:10" x14ac:dyDescent="0.25">
      <c r="A748" t="s">
        <v>13</v>
      </c>
      <c r="B748" s="3">
        <v>44725</v>
      </c>
      <c r="C748" t="s">
        <v>473</v>
      </c>
      <c r="D748" t="s">
        <v>12</v>
      </c>
      <c r="E748">
        <v>81341</v>
      </c>
      <c r="F748" s="7">
        <v>280113</v>
      </c>
      <c r="G748" s="3">
        <v>44732</v>
      </c>
      <c r="H748">
        <v>98</v>
      </c>
      <c r="I748" s="4">
        <v>31.5</v>
      </c>
      <c r="J748" s="5">
        <v>7</v>
      </c>
    </row>
    <row r="749" spans="1:10" x14ac:dyDescent="0.25">
      <c r="A749" t="s">
        <v>10</v>
      </c>
      <c r="B749" s="3">
        <v>44644</v>
      </c>
      <c r="C749" t="s">
        <v>253</v>
      </c>
      <c r="D749" t="s">
        <v>12</v>
      </c>
      <c r="E749">
        <v>80418</v>
      </c>
      <c r="F749" s="7">
        <v>280155</v>
      </c>
      <c r="G749" s="3">
        <v>44728</v>
      </c>
      <c r="H749">
        <v>97</v>
      </c>
      <c r="I749" s="4">
        <v>9218.59</v>
      </c>
      <c r="J749" s="5">
        <v>84</v>
      </c>
    </row>
    <row r="750" spans="1:10" x14ac:dyDescent="0.25">
      <c r="A750" t="s">
        <v>10</v>
      </c>
      <c r="B750" s="3">
        <v>44644</v>
      </c>
      <c r="C750" t="s">
        <v>254</v>
      </c>
      <c r="D750" t="s">
        <v>12</v>
      </c>
      <c r="E750">
        <v>80418</v>
      </c>
      <c r="F750" s="7">
        <v>280155</v>
      </c>
      <c r="G750" s="3">
        <v>44728</v>
      </c>
      <c r="H750">
        <v>97</v>
      </c>
      <c r="I750" s="4">
        <v>9218.59</v>
      </c>
      <c r="J750" s="5">
        <v>84</v>
      </c>
    </row>
    <row r="751" spans="1:10" x14ac:dyDescent="0.25">
      <c r="A751" t="s">
        <v>10</v>
      </c>
      <c r="B751" s="3">
        <v>44644</v>
      </c>
      <c r="C751" t="s">
        <v>474</v>
      </c>
      <c r="D751" t="s">
        <v>12</v>
      </c>
      <c r="E751">
        <v>80418</v>
      </c>
      <c r="F751" s="7">
        <v>280155</v>
      </c>
      <c r="G751" s="3">
        <v>44728</v>
      </c>
      <c r="H751">
        <v>97</v>
      </c>
      <c r="I751" s="4">
        <v>1446.11</v>
      </c>
      <c r="J751" s="5">
        <v>84</v>
      </c>
    </row>
    <row r="752" spans="1:10" x14ac:dyDescent="0.25">
      <c r="A752" t="s">
        <v>10</v>
      </c>
      <c r="B752" s="3">
        <v>44644</v>
      </c>
      <c r="C752" t="s">
        <v>473</v>
      </c>
      <c r="D752" t="s">
        <v>12</v>
      </c>
      <c r="E752">
        <v>80418</v>
      </c>
      <c r="F752" s="7">
        <v>280155</v>
      </c>
      <c r="G752" s="3">
        <v>44728</v>
      </c>
      <c r="H752">
        <v>97</v>
      </c>
      <c r="I752" s="4">
        <v>1116.71</v>
      </c>
      <c r="J752" s="5">
        <v>84</v>
      </c>
    </row>
    <row r="753" spans="1:10" x14ac:dyDescent="0.25">
      <c r="A753" t="s">
        <v>13</v>
      </c>
      <c r="B753" s="3">
        <v>44728</v>
      </c>
      <c r="C753" t="s">
        <v>363</v>
      </c>
      <c r="D753" t="s">
        <v>12</v>
      </c>
      <c r="E753">
        <v>81401</v>
      </c>
      <c r="F753" s="7">
        <v>280161</v>
      </c>
      <c r="G753" s="3">
        <v>44735</v>
      </c>
      <c r="H753">
        <v>101</v>
      </c>
      <c r="I753" s="4">
        <v>6440</v>
      </c>
      <c r="J753" s="5">
        <v>7</v>
      </c>
    </row>
    <row r="754" spans="1:10" x14ac:dyDescent="0.25">
      <c r="A754" t="s">
        <v>13</v>
      </c>
      <c r="B754" s="3">
        <v>44728</v>
      </c>
      <c r="C754" t="s">
        <v>473</v>
      </c>
      <c r="D754" t="s">
        <v>12</v>
      </c>
      <c r="E754">
        <v>81401</v>
      </c>
      <c r="F754" s="7">
        <v>280161</v>
      </c>
      <c r="G754" s="3">
        <v>44735</v>
      </c>
      <c r="H754">
        <v>101</v>
      </c>
      <c r="I754" s="4">
        <v>60</v>
      </c>
      <c r="J754" s="5">
        <v>7</v>
      </c>
    </row>
    <row r="755" spans="1:10" x14ac:dyDescent="0.25">
      <c r="A755" t="s">
        <v>13</v>
      </c>
      <c r="B755" s="3">
        <v>44707</v>
      </c>
      <c r="C755" t="s">
        <v>63</v>
      </c>
      <c r="D755" t="s">
        <v>15</v>
      </c>
      <c r="E755">
        <v>81131</v>
      </c>
      <c r="F755" s="7">
        <v>281200</v>
      </c>
      <c r="G755" s="3">
        <v>44715</v>
      </c>
      <c r="H755">
        <v>89</v>
      </c>
      <c r="I755" s="4">
        <v>6460</v>
      </c>
      <c r="J755" s="5">
        <v>8</v>
      </c>
    </row>
    <row r="756" spans="1:10" x14ac:dyDescent="0.25">
      <c r="A756" t="s">
        <v>13</v>
      </c>
      <c r="B756" s="3">
        <v>44707</v>
      </c>
      <c r="C756" t="s">
        <v>473</v>
      </c>
      <c r="D756" t="s">
        <v>15</v>
      </c>
      <c r="E756">
        <v>81131</v>
      </c>
      <c r="F756" s="7">
        <v>281200</v>
      </c>
      <c r="G756" s="3">
        <v>44715</v>
      </c>
      <c r="H756">
        <v>89</v>
      </c>
      <c r="I756" s="4">
        <v>40</v>
      </c>
      <c r="J756" s="5">
        <v>8</v>
      </c>
    </row>
    <row r="757" spans="1:10" x14ac:dyDescent="0.25">
      <c r="A757" t="s">
        <v>13</v>
      </c>
      <c r="B757" s="3">
        <v>44720</v>
      </c>
      <c r="C757" t="s">
        <v>256</v>
      </c>
      <c r="D757" t="s">
        <v>15</v>
      </c>
      <c r="E757">
        <v>81293</v>
      </c>
      <c r="F757" s="7">
        <v>281580</v>
      </c>
      <c r="G757" s="3">
        <v>44728</v>
      </c>
      <c r="H757">
        <v>97</v>
      </c>
      <c r="I757" s="4">
        <v>6460</v>
      </c>
      <c r="J757" s="5">
        <v>8</v>
      </c>
    </row>
    <row r="758" spans="1:10" x14ac:dyDescent="0.25">
      <c r="A758" t="s">
        <v>13</v>
      </c>
      <c r="B758" s="3">
        <v>44720</v>
      </c>
      <c r="C758" t="s">
        <v>473</v>
      </c>
      <c r="D758" t="s">
        <v>15</v>
      </c>
      <c r="E758">
        <v>81293</v>
      </c>
      <c r="F758" s="7">
        <v>281580</v>
      </c>
      <c r="G758" s="3">
        <v>44728</v>
      </c>
      <c r="H758">
        <v>97</v>
      </c>
      <c r="I758" s="4">
        <v>40</v>
      </c>
      <c r="J758" s="5">
        <v>8</v>
      </c>
    </row>
    <row r="759" spans="1:10" x14ac:dyDescent="0.25">
      <c r="A759" t="s">
        <v>13</v>
      </c>
      <c r="B759" s="3">
        <v>44714</v>
      </c>
      <c r="C759" t="s">
        <v>105</v>
      </c>
      <c r="D759" t="s">
        <v>15</v>
      </c>
      <c r="E759">
        <v>81210</v>
      </c>
      <c r="F759" s="7">
        <v>281824</v>
      </c>
      <c r="G759" s="3">
        <v>44719</v>
      </c>
      <c r="H759">
        <v>91</v>
      </c>
      <c r="I759" s="4">
        <v>6480</v>
      </c>
      <c r="J759" s="5">
        <v>5</v>
      </c>
    </row>
    <row r="760" spans="1:10" x14ac:dyDescent="0.25">
      <c r="A760" t="s">
        <v>13</v>
      </c>
      <c r="B760" s="3">
        <v>44714</v>
      </c>
      <c r="C760" t="s">
        <v>473</v>
      </c>
      <c r="D760" t="s">
        <v>15</v>
      </c>
      <c r="E760">
        <v>81210</v>
      </c>
      <c r="F760" s="7">
        <v>281824</v>
      </c>
      <c r="G760" s="3">
        <v>44719</v>
      </c>
      <c r="H760">
        <v>91</v>
      </c>
      <c r="I760" s="4">
        <v>20</v>
      </c>
      <c r="J760" s="5">
        <v>5</v>
      </c>
    </row>
    <row r="761" spans="1:10" x14ac:dyDescent="0.25">
      <c r="A761" t="s">
        <v>13</v>
      </c>
      <c r="B761" s="3">
        <v>44732</v>
      </c>
      <c r="C761" t="s">
        <v>428</v>
      </c>
      <c r="D761" t="s">
        <v>15</v>
      </c>
      <c r="E761">
        <v>81429</v>
      </c>
      <c r="F761" s="7">
        <v>282027</v>
      </c>
      <c r="G761" s="3">
        <v>44740</v>
      </c>
      <c r="H761">
        <v>103</v>
      </c>
      <c r="I761" s="4">
        <v>6420</v>
      </c>
      <c r="J761" s="5">
        <v>8</v>
      </c>
    </row>
    <row r="762" spans="1:10" x14ac:dyDescent="0.25">
      <c r="A762" t="s">
        <v>13</v>
      </c>
      <c r="B762" s="3">
        <v>44732</v>
      </c>
      <c r="C762" t="s">
        <v>473</v>
      </c>
      <c r="D762" t="s">
        <v>15</v>
      </c>
      <c r="E762">
        <v>81429</v>
      </c>
      <c r="F762" s="7">
        <v>282027</v>
      </c>
      <c r="G762" s="3">
        <v>44740</v>
      </c>
      <c r="H762">
        <v>103</v>
      </c>
      <c r="I762" s="4">
        <v>80</v>
      </c>
      <c r="J762" s="5">
        <v>8</v>
      </c>
    </row>
    <row r="763" spans="1:10" x14ac:dyDescent="0.25">
      <c r="A763" t="s">
        <v>10</v>
      </c>
      <c r="B763" s="3">
        <v>44687</v>
      </c>
      <c r="C763" t="s">
        <v>57</v>
      </c>
      <c r="D763" t="s">
        <v>15</v>
      </c>
      <c r="E763">
        <v>80896</v>
      </c>
      <c r="F763" s="7">
        <v>282166</v>
      </c>
      <c r="G763" s="3">
        <v>44715</v>
      </c>
      <c r="H763">
        <v>89</v>
      </c>
      <c r="I763" s="4">
        <v>10500</v>
      </c>
      <c r="J763" s="5">
        <v>28</v>
      </c>
    </row>
    <row r="764" spans="1:10" x14ac:dyDescent="0.25">
      <c r="A764" t="s">
        <v>10</v>
      </c>
      <c r="B764" s="3">
        <v>44687</v>
      </c>
      <c r="C764" t="s">
        <v>58</v>
      </c>
      <c r="D764" t="s">
        <v>15</v>
      </c>
      <c r="E764">
        <v>80896</v>
      </c>
      <c r="F764" s="7">
        <v>282166</v>
      </c>
      <c r="G764" s="3">
        <v>44715</v>
      </c>
      <c r="H764">
        <v>89</v>
      </c>
      <c r="I764" s="4">
        <v>10500</v>
      </c>
      <c r="J764" s="5">
        <v>28</v>
      </c>
    </row>
    <row r="765" spans="1:10" x14ac:dyDescent="0.25">
      <c r="A765" t="s">
        <v>10</v>
      </c>
      <c r="B765" s="3">
        <v>44712</v>
      </c>
      <c r="C765" t="s">
        <v>90</v>
      </c>
      <c r="D765" t="s">
        <v>12</v>
      </c>
      <c r="E765">
        <v>64523</v>
      </c>
      <c r="F765" s="7">
        <v>282845</v>
      </c>
      <c r="G765" s="3">
        <v>44718</v>
      </c>
      <c r="H765">
        <v>90</v>
      </c>
      <c r="I765" s="4">
        <v>13580</v>
      </c>
      <c r="J765" s="5">
        <v>6</v>
      </c>
    </row>
    <row r="766" spans="1:10" x14ac:dyDescent="0.25">
      <c r="A766" t="s">
        <v>10</v>
      </c>
      <c r="B766" s="3">
        <v>44712</v>
      </c>
      <c r="C766" t="s">
        <v>473</v>
      </c>
      <c r="D766" t="s">
        <v>12</v>
      </c>
      <c r="E766">
        <v>64523</v>
      </c>
      <c r="F766" s="7">
        <v>282845</v>
      </c>
      <c r="G766" s="3">
        <v>44718</v>
      </c>
      <c r="H766">
        <v>90</v>
      </c>
      <c r="I766" s="4">
        <v>920</v>
      </c>
      <c r="J766" s="5">
        <v>6</v>
      </c>
    </row>
    <row r="767" spans="1:10" x14ac:dyDescent="0.25">
      <c r="A767" t="s">
        <v>13</v>
      </c>
      <c r="B767" s="3">
        <v>44721</v>
      </c>
      <c r="C767" t="s">
        <v>294</v>
      </c>
      <c r="D767" t="s">
        <v>12</v>
      </c>
      <c r="E767">
        <v>81316</v>
      </c>
      <c r="F767" s="7">
        <v>282927</v>
      </c>
      <c r="G767" s="3">
        <v>44732</v>
      </c>
      <c r="H767">
        <v>98</v>
      </c>
      <c r="I767" s="4">
        <v>6500</v>
      </c>
      <c r="J767" s="5">
        <v>11</v>
      </c>
    </row>
    <row r="768" spans="1:10" x14ac:dyDescent="0.25">
      <c r="A768" t="s">
        <v>13</v>
      </c>
      <c r="B768" s="3">
        <v>44711</v>
      </c>
      <c r="C768" t="s">
        <v>45</v>
      </c>
      <c r="D768" t="s">
        <v>12</v>
      </c>
      <c r="E768">
        <v>81153</v>
      </c>
      <c r="F768" s="7">
        <v>283040</v>
      </c>
      <c r="G768" s="3">
        <v>44714</v>
      </c>
      <c r="H768">
        <v>88</v>
      </c>
      <c r="I768" s="4">
        <v>6440</v>
      </c>
      <c r="J768" s="5">
        <v>3</v>
      </c>
    </row>
    <row r="769" spans="1:10" x14ac:dyDescent="0.25">
      <c r="A769" t="s">
        <v>13</v>
      </c>
      <c r="B769" s="3">
        <v>44711</v>
      </c>
      <c r="C769" t="s">
        <v>473</v>
      </c>
      <c r="D769" t="s">
        <v>12</v>
      </c>
      <c r="E769">
        <v>81153</v>
      </c>
      <c r="F769" s="7">
        <v>283040</v>
      </c>
      <c r="G769" s="3">
        <v>44714</v>
      </c>
      <c r="H769">
        <v>88</v>
      </c>
      <c r="I769" s="4">
        <v>60</v>
      </c>
      <c r="J769" s="5">
        <v>3</v>
      </c>
    </row>
    <row r="770" spans="1:10" x14ac:dyDescent="0.25">
      <c r="A770" t="s">
        <v>13</v>
      </c>
      <c r="B770" s="3">
        <v>44699</v>
      </c>
      <c r="C770" t="s">
        <v>402</v>
      </c>
      <c r="D770" t="s">
        <v>12</v>
      </c>
      <c r="E770">
        <v>81028</v>
      </c>
      <c r="F770" s="7">
        <v>284434</v>
      </c>
      <c r="G770" s="3">
        <v>44740</v>
      </c>
      <c r="H770">
        <v>103</v>
      </c>
      <c r="I770" s="4">
        <v>6400</v>
      </c>
      <c r="J770" s="5">
        <v>41</v>
      </c>
    </row>
    <row r="771" spans="1:10" x14ac:dyDescent="0.25">
      <c r="A771" t="s">
        <v>13</v>
      </c>
      <c r="B771" s="3">
        <v>44699</v>
      </c>
      <c r="C771" t="s">
        <v>473</v>
      </c>
      <c r="D771" t="s">
        <v>12</v>
      </c>
      <c r="E771">
        <v>81028</v>
      </c>
      <c r="F771" s="7">
        <v>284434</v>
      </c>
      <c r="G771" s="3">
        <v>44740</v>
      </c>
      <c r="H771">
        <v>103</v>
      </c>
      <c r="I771" s="4">
        <v>100</v>
      </c>
      <c r="J771" s="5">
        <v>41</v>
      </c>
    </row>
    <row r="772" spans="1:10" x14ac:dyDescent="0.25">
      <c r="A772" t="s">
        <v>13</v>
      </c>
      <c r="B772" s="3">
        <v>44035</v>
      </c>
      <c r="C772" t="s">
        <v>268</v>
      </c>
      <c r="D772" t="s">
        <v>12</v>
      </c>
      <c r="E772">
        <v>72652</v>
      </c>
      <c r="F772" s="7">
        <v>284825</v>
      </c>
      <c r="G772" s="3">
        <v>44728</v>
      </c>
      <c r="H772">
        <v>97</v>
      </c>
      <c r="I772" s="4">
        <v>4733.75</v>
      </c>
      <c r="J772" s="5">
        <v>76</v>
      </c>
    </row>
    <row r="773" spans="1:10" x14ac:dyDescent="0.25">
      <c r="A773" t="s">
        <v>13</v>
      </c>
      <c r="B773" s="3">
        <v>44035</v>
      </c>
      <c r="C773" t="s">
        <v>474</v>
      </c>
      <c r="D773" t="s">
        <v>12</v>
      </c>
      <c r="E773">
        <v>72652</v>
      </c>
      <c r="F773" s="7">
        <v>284825</v>
      </c>
      <c r="G773" s="3">
        <v>44728</v>
      </c>
      <c r="H773">
        <v>97</v>
      </c>
      <c r="I773" s="4">
        <v>1325.78</v>
      </c>
      <c r="J773" s="5">
        <v>88</v>
      </c>
    </row>
    <row r="774" spans="1:10" x14ac:dyDescent="0.25">
      <c r="A774" t="s">
        <v>13</v>
      </c>
      <c r="B774" s="3">
        <v>44035</v>
      </c>
      <c r="C774" t="s">
        <v>473</v>
      </c>
      <c r="D774" t="s">
        <v>12</v>
      </c>
      <c r="E774">
        <v>72652</v>
      </c>
      <c r="F774" s="7">
        <v>284825</v>
      </c>
      <c r="G774" s="3">
        <v>44728</v>
      </c>
      <c r="H774">
        <v>97</v>
      </c>
      <c r="I774" s="4">
        <v>440.47</v>
      </c>
      <c r="J774" s="5">
        <v>64</v>
      </c>
    </row>
    <row r="775" spans="1:10" x14ac:dyDescent="0.25">
      <c r="A775" t="s">
        <v>13</v>
      </c>
      <c r="B775" s="3">
        <v>44714</v>
      </c>
      <c r="C775" t="s">
        <v>329</v>
      </c>
      <c r="D775" t="s">
        <v>12</v>
      </c>
      <c r="E775">
        <v>81229</v>
      </c>
      <c r="F775" s="7">
        <v>284868</v>
      </c>
      <c r="G775" s="3">
        <v>44734</v>
      </c>
      <c r="H775">
        <v>100</v>
      </c>
      <c r="I775" s="4">
        <v>6400</v>
      </c>
      <c r="J775" s="5">
        <v>20</v>
      </c>
    </row>
    <row r="776" spans="1:10" x14ac:dyDescent="0.25">
      <c r="A776" t="s">
        <v>13</v>
      </c>
      <c r="B776" s="3">
        <v>44714</v>
      </c>
      <c r="C776" t="s">
        <v>473</v>
      </c>
      <c r="D776" t="s">
        <v>12</v>
      </c>
      <c r="E776">
        <v>81229</v>
      </c>
      <c r="F776" s="7">
        <v>284868</v>
      </c>
      <c r="G776" s="3">
        <v>44734</v>
      </c>
      <c r="H776">
        <v>100</v>
      </c>
      <c r="I776" s="4">
        <v>100</v>
      </c>
      <c r="J776" s="5">
        <v>20</v>
      </c>
    </row>
    <row r="777" spans="1:10" x14ac:dyDescent="0.25">
      <c r="A777" t="s">
        <v>13</v>
      </c>
      <c r="B777" s="3">
        <v>44239</v>
      </c>
      <c r="C777" t="s">
        <v>269</v>
      </c>
      <c r="D777" t="s">
        <v>12</v>
      </c>
      <c r="E777">
        <v>74776</v>
      </c>
      <c r="F777" s="7">
        <v>284971</v>
      </c>
      <c r="G777" s="3">
        <v>44728</v>
      </c>
      <c r="H777">
        <v>97</v>
      </c>
      <c r="I777" s="4">
        <v>4492.71</v>
      </c>
      <c r="J777" s="5">
        <v>47</v>
      </c>
    </row>
    <row r="778" spans="1:10" x14ac:dyDescent="0.25">
      <c r="A778" t="s">
        <v>13</v>
      </c>
      <c r="B778" s="3">
        <v>44239</v>
      </c>
      <c r="C778" t="s">
        <v>474</v>
      </c>
      <c r="D778" t="s">
        <v>12</v>
      </c>
      <c r="E778">
        <v>74776</v>
      </c>
      <c r="F778" s="7">
        <v>284971</v>
      </c>
      <c r="G778" s="3">
        <v>44728</v>
      </c>
      <c r="H778">
        <v>97</v>
      </c>
      <c r="I778" s="4">
        <v>1554.29</v>
      </c>
      <c r="J778" s="5">
        <v>28</v>
      </c>
    </row>
    <row r="779" spans="1:10" x14ac:dyDescent="0.25">
      <c r="A779" t="s">
        <v>13</v>
      </c>
      <c r="B779" s="3">
        <v>44239</v>
      </c>
      <c r="C779" t="s">
        <v>473</v>
      </c>
      <c r="D779" t="s">
        <v>12</v>
      </c>
      <c r="E779">
        <v>74776</v>
      </c>
      <c r="F779" s="7">
        <v>284971</v>
      </c>
      <c r="G779" s="3">
        <v>44728</v>
      </c>
      <c r="H779">
        <v>97</v>
      </c>
      <c r="I779" s="4">
        <v>453</v>
      </c>
      <c r="J779" s="5">
        <v>67</v>
      </c>
    </row>
    <row r="780" spans="1:10" x14ac:dyDescent="0.25">
      <c r="A780" t="s">
        <v>13</v>
      </c>
      <c r="B780" s="3">
        <v>44721</v>
      </c>
      <c r="C780" t="s">
        <v>287</v>
      </c>
      <c r="D780" t="s">
        <v>12</v>
      </c>
      <c r="E780">
        <v>81308</v>
      </c>
      <c r="F780" s="7">
        <v>285576</v>
      </c>
      <c r="G780" s="3">
        <v>44732</v>
      </c>
      <c r="H780">
        <v>98</v>
      </c>
      <c r="I780" s="4">
        <v>6420</v>
      </c>
      <c r="J780" s="5">
        <v>11</v>
      </c>
    </row>
    <row r="781" spans="1:10" x14ac:dyDescent="0.25">
      <c r="A781" t="s">
        <v>13</v>
      </c>
      <c r="B781" s="3">
        <v>44721</v>
      </c>
      <c r="C781" t="s">
        <v>473</v>
      </c>
      <c r="D781" t="s">
        <v>12</v>
      </c>
      <c r="E781">
        <v>81308</v>
      </c>
      <c r="F781" s="7">
        <v>285576</v>
      </c>
      <c r="G781" s="3">
        <v>44732</v>
      </c>
      <c r="H781">
        <v>98</v>
      </c>
      <c r="I781" s="4">
        <v>80</v>
      </c>
      <c r="J781" s="5">
        <v>11</v>
      </c>
    </row>
    <row r="782" spans="1:10" x14ac:dyDescent="0.25">
      <c r="A782" t="s">
        <v>13</v>
      </c>
      <c r="B782" s="3">
        <v>44735</v>
      </c>
      <c r="C782" t="s">
        <v>455</v>
      </c>
      <c r="D782" t="s">
        <v>12</v>
      </c>
      <c r="E782">
        <v>81484</v>
      </c>
      <c r="F782" s="7">
        <v>287209</v>
      </c>
      <c r="G782" s="3">
        <v>44742</v>
      </c>
      <c r="H782">
        <v>104</v>
      </c>
      <c r="I782" s="4">
        <v>6452.95</v>
      </c>
      <c r="J782" s="5">
        <v>7</v>
      </c>
    </row>
    <row r="783" spans="1:10" x14ac:dyDescent="0.25">
      <c r="A783" t="s">
        <v>13</v>
      </c>
      <c r="B783" s="3">
        <v>44735</v>
      </c>
      <c r="C783" t="s">
        <v>473</v>
      </c>
      <c r="D783" t="s">
        <v>12</v>
      </c>
      <c r="E783">
        <v>81484</v>
      </c>
      <c r="F783" s="7">
        <v>287209</v>
      </c>
      <c r="G783" s="3">
        <v>44742</v>
      </c>
      <c r="H783">
        <v>104</v>
      </c>
      <c r="I783" s="4">
        <v>47.05</v>
      </c>
      <c r="J783" s="5">
        <v>7</v>
      </c>
    </row>
    <row r="784" spans="1:10" x14ac:dyDescent="0.25">
      <c r="A784" t="s">
        <v>13</v>
      </c>
      <c r="B784" s="3">
        <v>44468</v>
      </c>
      <c r="C784" t="s">
        <v>474</v>
      </c>
      <c r="D784" t="s">
        <v>12</v>
      </c>
      <c r="E784">
        <v>78372</v>
      </c>
      <c r="F784" s="7">
        <v>287686</v>
      </c>
      <c r="G784" s="3">
        <v>44736</v>
      </c>
      <c r="H784">
        <v>102</v>
      </c>
      <c r="I784" s="4">
        <v>1120.6500000000001</v>
      </c>
      <c r="J784" s="5">
        <v>59</v>
      </c>
    </row>
    <row r="785" spans="1:10" x14ac:dyDescent="0.25">
      <c r="A785" t="s">
        <v>13</v>
      </c>
      <c r="B785" s="3">
        <v>44468</v>
      </c>
      <c r="C785" t="s">
        <v>473</v>
      </c>
      <c r="D785" t="s">
        <v>12</v>
      </c>
      <c r="E785">
        <v>78372</v>
      </c>
      <c r="F785" s="7">
        <v>287686</v>
      </c>
      <c r="G785" s="3">
        <v>44736</v>
      </c>
      <c r="H785">
        <v>102</v>
      </c>
      <c r="I785" s="4">
        <v>1595.13</v>
      </c>
      <c r="J785" s="5">
        <v>31</v>
      </c>
    </row>
    <row r="786" spans="1:10" x14ac:dyDescent="0.25">
      <c r="A786" t="s">
        <v>13</v>
      </c>
      <c r="B786" s="3">
        <v>44468</v>
      </c>
      <c r="C786" t="s">
        <v>401</v>
      </c>
      <c r="D786" t="s">
        <v>12</v>
      </c>
      <c r="E786">
        <v>78372</v>
      </c>
      <c r="F786" s="7">
        <v>287686</v>
      </c>
      <c r="G786" s="3">
        <v>44736</v>
      </c>
      <c r="H786">
        <v>102</v>
      </c>
      <c r="I786" s="4">
        <v>3784.22</v>
      </c>
      <c r="J786" s="5">
        <v>69</v>
      </c>
    </row>
    <row r="787" spans="1:10" x14ac:dyDescent="0.25">
      <c r="A787" t="s">
        <v>10</v>
      </c>
      <c r="B787" s="3">
        <v>44718</v>
      </c>
      <c r="C787" t="s">
        <v>174</v>
      </c>
      <c r="D787" t="s">
        <v>12</v>
      </c>
      <c r="E787">
        <v>49579</v>
      </c>
      <c r="F787" s="7">
        <v>288568</v>
      </c>
      <c r="G787" s="3">
        <v>44722</v>
      </c>
      <c r="H787">
        <v>94</v>
      </c>
      <c r="I787" s="4">
        <v>12740</v>
      </c>
      <c r="J787" s="5">
        <v>4</v>
      </c>
    </row>
    <row r="788" spans="1:10" x14ac:dyDescent="0.25">
      <c r="A788" t="s">
        <v>10</v>
      </c>
      <c r="B788" s="3">
        <v>44718</v>
      </c>
      <c r="C788" t="s">
        <v>473</v>
      </c>
      <c r="D788" t="s">
        <v>12</v>
      </c>
      <c r="E788">
        <v>49579</v>
      </c>
      <c r="F788" s="7">
        <v>288568</v>
      </c>
      <c r="G788" s="3">
        <v>44722</v>
      </c>
      <c r="H788">
        <v>94</v>
      </c>
      <c r="I788" s="4">
        <v>1760</v>
      </c>
      <c r="J788" s="5">
        <v>4</v>
      </c>
    </row>
    <row r="789" spans="1:10" x14ac:dyDescent="0.25">
      <c r="A789" t="s">
        <v>13</v>
      </c>
      <c r="B789" s="3">
        <v>44714</v>
      </c>
      <c r="C789" t="s">
        <v>473</v>
      </c>
      <c r="D789" t="s">
        <v>12</v>
      </c>
      <c r="E789">
        <v>81204</v>
      </c>
      <c r="F789" s="7">
        <v>288787</v>
      </c>
      <c r="G789" s="3">
        <v>44715</v>
      </c>
      <c r="H789">
        <v>89</v>
      </c>
      <c r="I789" s="4">
        <v>40</v>
      </c>
      <c r="J789" s="5">
        <v>1</v>
      </c>
    </row>
    <row r="790" spans="1:10" x14ac:dyDescent="0.25">
      <c r="A790" t="s">
        <v>13</v>
      </c>
      <c r="B790" s="3">
        <v>44714</v>
      </c>
      <c r="C790" t="s">
        <v>74</v>
      </c>
      <c r="D790" t="s">
        <v>12</v>
      </c>
      <c r="E790">
        <v>81204</v>
      </c>
      <c r="F790" s="7">
        <v>288787</v>
      </c>
      <c r="G790" s="3">
        <v>44715</v>
      </c>
      <c r="H790">
        <v>89</v>
      </c>
      <c r="I790" s="4">
        <v>6460</v>
      </c>
      <c r="J790" s="5">
        <v>1</v>
      </c>
    </row>
    <row r="791" spans="1:10" x14ac:dyDescent="0.25">
      <c r="A791" t="s">
        <v>13</v>
      </c>
      <c r="B791" s="3">
        <v>44728</v>
      </c>
      <c r="C791" t="s">
        <v>361</v>
      </c>
      <c r="D791" t="s">
        <v>15</v>
      </c>
      <c r="E791">
        <v>81404</v>
      </c>
      <c r="F791" s="7">
        <v>288909</v>
      </c>
      <c r="G791" s="3">
        <v>44735</v>
      </c>
      <c r="H791">
        <v>101</v>
      </c>
      <c r="I791" s="4">
        <v>6460</v>
      </c>
      <c r="J791" s="5">
        <v>7</v>
      </c>
    </row>
    <row r="792" spans="1:10" x14ac:dyDescent="0.25">
      <c r="A792" t="s">
        <v>13</v>
      </c>
      <c r="B792" s="3">
        <v>44728</v>
      </c>
      <c r="C792" t="s">
        <v>473</v>
      </c>
      <c r="D792" t="s">
        <v>15</v>
      </c>
      <c r="E792">
        <v>81404</v>
      </c>
      <c r="F792" s="7">
        <v>288909</v>
      </c>
      <c r="G792" s="3">
        <v>44735</v>
      </c>
      <c r="H792">
        <v>101</v>
      </c>
      <c r="I792" s="4">
        <v>40</v>
      </c>
      <c r="J792" s="5">
        <v>7</v>
      </c>
    </row>
    <row r="793" spans="1:10" x14ac:dyDescent="0.25">
      <c r="A793" t="s">
        <v>13</v>
      </c>
      <c r="B793" s="3">
        <v>44697</v>
      </c>
      <c r="C793" t="s">
        <v>228</v>
      </c>
      <c r="D793" t="s">
        <v>12</v>
      </c>
      <c r="E793">
        <v>81003</v>
      </c>
      <c r="F793" s="7">
        <v>289207</v>
      </c>
      <c r="G793" s="3">
        <v>44726</v>
      </c>
      <c r="H793">
        <v>96</v>
      </c>
      <c r="I793" s="4">
        <v>6420</v>
      </c>
      <c r="J793" s="5">
        <v>29</v>
      </c>
    </row>
    <row r="794" spans="1:10" x14ac:dyDescent="0.25">
      <c r="A794" t="s">
        <v>13</v>
      </c>
      <c r="B794" s="3">
        <v>44697</v>
      </c>
      <c r="C794" t="s">
        <v>473</v>
      </c>
      <c r="D794" t="s">
        <v>12</v>
      </c>
      <c r="E794">
        <v>81003</v>
      </c>
      <c r="F794" s="7">
        <v>289207</v>
      </c>
      <c r="G794" s="3">
        <v>44726</v>
      </c>
      <c r="H794">
        <v>96</v>
      </c>
      <c r="I794" s="4">
        <v>80</v>
      </c>
      <c r="J794" s="5">
        <v>29</v>
      </c>
    </row>
    <row r="795" spans="1:10" x14ac:dyDescent="0.25">
      <c r="A795" t="s">
        <v>13</v>
      </c>
      <c r="B795" s="3">
        <v>44706</v>
      </c>
      <c r="C795" t="s">
        <v>22</v>
      </c>
      <c r="D795" t="s">
        <v>15</v>
      </c>
      <c r="E795">
        <v>81121</v>
      </c>
      <c r="F795" s="7">
        <v>289990</v>
      </c>
      <c r="G795" s="3">
        <v>44713</v>
      </c>
      <c r="H795">
        <v>87</v>
      </c>
      <c r="I795" s="4">
        <v>6241.67</v>
      </c>
      <c r="J795" s="5">
        <v>7</v>
      </c>
    </row>
    <row r="796" spans="1:10" x14ac:dyDescent="0.25">
      <c r="A796" t="s">
        <v>13</v>
      </c>
      <c r="B796" s="3">
        <v>44706</v>
      </c>
      <c r="C796" t="s">
        <v>473</v>
      </c>
      <c r="D796" t="s">
        <v>15</v>
      </c>
      <c r="E796">
        <v>81121</v>
      </c>
      <c r="F796" s="7">
        <v>289990</v>
      </c>
      <c r="G796" s="3">
        <v>44713</v>
      </c>
      <c r="H796">
        <v>87</v>
      </c>
      <c r="I796" s="4">
        <v>258.33</v>
      </c>
      <c r="J796" s="5">
        <v>7</v>
      </c>
    </row>
    <row r="797" spans="1:10" x14ac:dyDescent="0.25">
      <c r="A797" t="s">
        <v>10</v>
      </c>
      <c r="B797" s="3">
        <v>44721</v>
      </c>
      <c r="C797" t="s">
        <v>320</v>
      </c>
      <c r="D797" t="s">
        <v>12</v>
      </c>
      <c r="E797">
        <v>81315</v>
      </c>
      <c r="F797" s="7">
        <v>290055</v>
      </c>
      <c r="G797" s="3">
        <v>44733</v>
      </c>
      <c r="H797">
        <v>99</v>
      </c>
      <c r="I797" s="4">
        <v>21000</v>
      </c>
      <c r="J797" s="5">
        <v>12</v>
      </c>
    </row>
    <row r="798" spans="1:10" x14ac:dyDescent="0.25">
      <c r="A798" t="s">
        <v>10</v>
      </c>
      <c r="B798" s="3">
        <v>44539</v>
      </c>
      <c r="C798" t="s">
        <v>119</v>
      </c>
      <c r="D798" t="s">
        <v>12</v>
      </c>
      <c r="E798">
        <v>79337</v>
      </c>
      <c r="F798" s="7">
        <v>290474</v>
      </c>
      <c r="G798" s="3">
        <v>44720</v>
      </c>
      <c r="H798">
        <v>92</v>
      </c>
      <c r="I798" s="4">
        <v>10500</v>
      </c>
      <c r="J798" s="5">
        <v>40</v>
      </c>
    </row>
    <row r="799" spans="1:10" x14ac:dyDescent="0.25">
      <c r="A799" t="s">
        <v>10</v>
      </c>
      <c r="B799" s="3">
        <v>44539</v>
      </c>
      <c r="C799" t="s">
        <v>133</v>
      </c>
      <c r="D799" t="s">
        <v>12</v>
      </c>
      <c r="E799">
        <v>79337</v>
      </c>
      <c r="F799" s="7">
        <v>290474</v>
      </c>
      <c r="G799" s="3">
        <v>44720</v>
      </c>
      <c r="H799">
        <v>92</v>
      </c>
      <c r="I799" s="4">
        <v>10500</v>
      </c>
      <c r="J799" s="5">
        <v>92</v>
      </c>
    </row>
    <row r="800" spans="1:10" x14ac:dyDescent="0.25">
      <c r="A800" t="s">
        <v>13</v>
      </c>
      <c r="B800" s="3">
        <v>44735</v>
      </c>
      <c r="C800" t="s">
        <v>454</v>
      </c>
      <c r="D800" t="s">
        <v>12</v>
      </c>
      <c r="E800">
        <v>81485</v>
      </c>
      <c r="F800" s="7">
        <v>291021</v>
      </c>
      <c r="G800" s="3">
        <v>44742</v>
      </c>
      <c r="H800">
        <v>104</v>
      </c>
      <c r="I800" s="4">
        <v>6470.1</v>
      </c>
      <c r="J800" s="5">
        <v>7</v>
      </c>
    </row>
    <row r="801" spans="1:10" x14ac:dyDescent="0.25">
      <c r="A801" t="s">
        <v>13</v>
      </c>
      <c r="B801" s="3">
        <v>44735</v>
      </c>
      <c r="C801" t="s">
        <v>473</v>
      </c>
      <c r="D801" t="s">
        <v>12</v>
      </c>
      <c r="E801">
        <v>81485</v>
      </c>
      <c r="F801" s="7">
        <v>291021</v>
      </c>
      <c r="G801" s="3">
        <v>44742</v>
      </c>
      <c r="H801">
        <v>104</v>
      </c>
      <c r="I801" s="4">
        <v>29.9</v>
      </c>
      <c r="J801" s="5">
        <v>7</v>
      </c>
    </row>
    <row r="802" spans="1:10" x14ac:dyDescent="0.25">
      <c r="A802" t="s">
        <v>10</v>
      </c>
      <c r="B802" s="3">
        <v>44524</v>
      </c>
      <c r="C802" t="s">
        <v>36</v>
      </c>
      <c r="D802" t="s">
        <v>12</v>
      </c>
      <c r="E802">
        <v>50890</v>
      </c>
      <c r="F802" s="7">
        <v>291022</v>
      </c>
      <c r="G802" s="3">
        <v>44714</v>
      </c>
      <c r="H802">
        <v>88</v>
      </c>
      <c r="I802" s="4">
        <v>12525</v>
      </c>
      <c r="J802" s="5">
        <v>77</v>
      </c>
    </row>
    <row r="803" spans="1:10" x14ac:dyDescent="0.25">
      <c r="A803" t="s">
        <v>10</v>
      </c>
      <c r="B803" s="3">
        <v>44524</v>
      </c>
      <c r="C803" t="s">
        <v>473</v>
      </c>
      <c r="D803" t="s">
        <v>12</v>
      </c>
      <c r="E803">
        <v>50890</v>
      </c>
      <c r="F803" s="7">
        <v>291022</v>
      </c>
      <c r="G803" s="3">
        <v>44714</v>
      </c>
      <c r="H803">
        <v>88</v>
      </c>
      <c r="I803" s="4">
        <v>1975</v>
      </c>
      <c r="J803" s="5">
        <v>63</v>
      </c>
    </row>
    <row r="804" spans="1:10" x14ac:dyDescent="0.25">
      <c r="A804" t="s">
        <v>13</v>
      </c>
      <c r="B804" s="3">
        <v>44704</v>
      </c>
      <c r="C804" t="s">
        <v>64</v>
      </c>
      <c r="D804" t="s">
        <v>12</v>
      </c>
      <c r="E804">
        <v>81093</v>
      </c>
      <c r="F804" s="7">
        <v>291572</v>
      </c>
      <c r="G804" s="3">
        <v>44715</v>
      </c>
      <c r="H804">
        <v>89</v>
      </c>
      <c r="I804" s="4">
        <v>5920</v>
      </c>
      <c r="J804" s="5">
        <v>11</v>
      </c>
    </row>
    <row r="805" spans="1:10" x14ac:dyDescent="0.25">
      <c r="A805" t="s">
        <v>13</v>
      </c>
      <c r="B805" s="3">
        <v>44704</v>
      </c>
      <c r="C805" t="s">
        <v>473</v>
      </c>
      <c r="D805" t="s">
        <v>12</v>
      </c>
      <c r="E805">
        <v>81093</v>
      </c>
      <c r="F805" s="7">
        <v>291572</v>
      </c>
      <c r="G805" s="3">
        <v>44715</v>
      </c>
      <c r="H805">
        <v>89</v>
      </c>
      <c r="I805" s="4">
        <v>580</v>
      </c>
      <c r="J805" s="5">
        <v>11</v>
      </c>
    </row>
    <row r="806" spans="1:10" x14ac:dyDescent="0.25">
      <c r="A806" t="s">
        <v>13</v>
      </c>
      <c r="B806" s="3">
        <v>44532</v>
      </c>
      <c r="C806" t="s">
        <v>281</v>
      </c>
      <c r="D806" t="s">
        <v>15</v>
      </c>
      <c r="E806">
        <v>79238</v>
      </c>
      <c r="F806" s="7">
        <v>291594</v>
      </c>
      <c r="G806" s="3">
        <v>44732</v>
      </c>
      <c r="H806">
        <v>98</v>
      </c>
      <c r="I806" s="4">
        <v>5730.35</v>
      </c>
      <c r="J806" s="5">
        <v>95</v>
      </c>
    </row>
    <row r="807" spans="1:10" x14ac:dyDescent="0.25">
      <c r="A807" t="s">
        <v>13</v>
      </c>
      <c r="B807" s="3">
        <v>44532</v>
      </c>
      <c r="C807" t="s">
        <v>474</v>
      </c>
      <c r="D807" t="s">
        <v>15</v>
      </c>
      <c r="E807">
        <v>79238</v>
      </c>
      <c r="F807" s="7">
        <v>291594</v>
      </c>
      <c r="G807" s="3">
        <v>44732</v>
      </c>
      <c r="H807">
        <v>98</v>
      </c>
      <c r="I807" s="4">
        <v>527.85</v>
      </c>
      <c r="J807" s="5">
        <v>68</v>
      </c>
    </row>
    <row r="808" spans="1:10" x14ac:dyDescent="0.25">
      <c r="A808" t="s">
        <v>13</v>
      </c>
      <c r="B808" s="3">
        <v>44532</v>
      </c>
      <c r="C808" t="s">
        <v>473</v>
      </c>
      <c r="D808" t="s">
        <v>15</v>
      </c>
      <c r="E808">
        <v>79238</v>
      </c>
      <c r="F808" s="7">
        <v>291594</v>
      </c>
      <c r="G808" s="3">
        <v>44732</v>
      </c>
      <c r="H808">
        <v>98</v>
      </c>
      <c r="I808" s="4">
        <v>241.8</v>
      </c>
      <c r="J808" s="5">
        <v>36</v>
      </c>
    </row>
    <row r="809" spans="1:10" x14ac:dyDescent="0.25">
      <c r="A809" t="s">
        <v>13</v>
      </c>
      <c r="B809" s="3">
        <v>44725</v>
      </c>
      <c r="C809" t="s">
        <v>338</v>
      </c>
      <c r="D809" t="s">
        <v>12</v>
      </c>
      <c r="E809">
        <v>81349</v>
      </c>
      <c r="F809" s="7">
        <v>291774</v>
      </c>
      <c r="G809" s="3">
        <v>44734</v>
      </c>
      <c r="H809">
        <v>100</v>
      </c>
      <c r="I809" s="4">
        <v>6460</v>
      </c>
      <c r="J809" s="5">
        <v>9</v>
      </c>
    </row>
    <row r="810" spans="1:10" x14ac:dyDescent="0.25">
      <c r="A810" t="s">
        <v>13</v>
      </c>
      <c r="B810" s="3">
        <v>44725</v>
      </c>
      <c r="C810" t="s">
        <v>473</v>
      </c>
      <c r="D810" t="s">
        <v>12</v>
      </c>
      <c r="E810">
        <v>81349</v>
      </c>
      <c r="F810" s="7">
        <v>291774</v>
      </c>
      <c r="G810" s="3">
        <v>44734</v>
      </c>
      <c r="H810">
        <v>100</v>
      </c>
      <c r="I810" s="4">
        <v>40</v>
      </c>
      <c r="J810" s="5">
        <v>9</v>
      </c>
    </row>
    <row r="811" spans="1:10" x14ac:dyDescent="0.25">
      <c r="A811" t="s">
        <v>13</v>
      </c>
      <c r="B811" s="3">
        <v>44722</v>
      </c>
      <c r="C811" t="s">
        <v>265</v>
      </c>
      <c r="D811" t="s">
        <v>12</v>
      </c>
      <c r="E811">
        <v>81325</v>
      </c>
      <c r="F811" s="7">
        <v>292381</v>
      </c>
      <c r="G811" s="3">
        <v>44728</v>
      </c>
      <c r="H811">
        <v>97</v>
      </c>
      <c r="I811" s="4">
        <v>6480</v>
      </c>
      <c r="J811" s="5">
        <v>6</v>
      </c>
    </row>
    <row r="812" spans="1:10" x14ac:dyDescent="0.25">
      <c r="A812" t="s">
        <v>13</v>
      </c>
      <c r="B812" s="3">
        <v>44722</v>
      </c>
      <c r="C812" t="s">
        <v>473</v>
      </c>
      <c r="D812" t="s">
        <v>12</v>
      </c>
      <c r="E812">
        <v>81325</v>
      </c>
      <c r="F812" s="7">
        <v>292381</v>
      </c>
      <c r="G812" s="3">
        <v>44728</v>
      </c>
      <c r="H812">
        <v>97</v>
      </c>
      <c r="I812" s="4">
        <v>20</v>
      </c>
      <c r="J812" s="5">
        <v>6</v>
      </c>
    </row>
    <row r="813" spans="1:10" x14ac:dyDescent="0.25">
      <c r="A813" t="s">
        <v>13</v>
      </c>
      <c r="B813" s="3">
        <v>44729</v>
      </c>
      <c r="C813" t="s">
        <v>424</v>
      </c>
      <c r="D813" t="s">
        <v>12</v>
      </c>
      <c r="E813">
        <v>81410</v>
      </c>
      <c r="F813" s="7">
        <v>292435</v>
      </c>
      <c r="G813" s="3">
        <v>44740</v>
      </c>
      <c r="H813">
        <v>103</v>
      </c>
      <c r="I813" s="4">
        <v>6422.35</v>
      </c>
      <c r="J813" s="5">
        <v>11</v>
      </c>
    </row>
    <row r="814" spans="1:10" x14ac:dyDescent="0.25">
      <c r="A814" t="s">
        <v>13</v>
      </c>
      <c r="B814" s="3">
        <v>44729</v>
      </c>
      <c r="C814" t="s">
        <v>473</v>
      </c>
      <c r="D814" t="s">
        <v>12</v>
      </c>
      <c r="E814">
        <v>81410</v>
      </c>
      <c r="F814" s="7">
        <v>292435</v>
      </c>
      <c r="G814" s="3">
        <v>44740</v>
      </c>
      <c r="H814">
        <v>103</v>
      </c>
      <c r="I814" s="4">
        <v>77.650000000000006</v>
      </c>
      <c r="J814" s="5">
        <v>11</v>
      </c>
    </row>
    <row r="815" spans="1:10" x14ac:dyDescent="0.25">
      <c r="A815" t="s">
        <v>10</v>
      </c>
      <c r="B815" s="3">
        <v>44713</v>
      </c>
      <c r="C815" t="s">
        <v>196</v>
      </c>
      <c r="D815" t="s">
        <v>12</v>
      </c>
      <c r="E815">
        <v>81197</v>
      </c>
      <c r="F815" s="7">
        <v>293347</v>
      </c>
      <c r="G815" s="3">
        <v>44725</v>
      </c>
      <c r="H815">
        <v>95</v>
      </c>
      <c r="I815" s="4">
        <v>21000</v>
      </c>
      <c r="J815" s="5">
        <v>12</v>
      </c>
    </row>
    <row r="816" spans="1:10" x14ac:dyDescent="0.25">
      <c r="A816" t="s">
        <v>13</v>
      </c>
      <c r="B816" s="3">
        <v>44715</v>
      </c>
      <c r="C816" t="s">
        <v>128</v>
      </c>
      <c r="D816" t="s">
        <v>12</v>
      </c>
      <c r="E816">
        <v>81247</v>
      </c>
      <c r="F816" s="7">
        <v>293794</v>
      </c>
      <c r="G816" s="3">
        <v>44720</v>
      </c>
      <c r="H816">
        <v>92</v>
      </c>
      <c r="I816" s="4">
        <v>6480</v>
      </c>
      <c r="J816" s="5">
        <v>5</v>
      </c>
    </row>
    <row r="817" spans="1:10" x14ac:dyDescent="0.25">
      <c r="A817" t="s">
        <v>13</v>
      </c>
      <c r="B817" s="3">
        <v>44715</v>
      </c>
      <c r="C817" t="s">
        <v>473</v>
      </c>
      <c r="D817" t="s">
        <v>12</v>
      </c>
      <c r="E817">
        <v>81247</v>
      </c>
      <c r="F817" s="7">
        <v>293794</v>
      </c>
      <c r="G817" s="3">
        <v>44720</v>
      </c>
      <c r="H817">
        <v>92</v>
      </c>
      <c r="I817" s="4">
        <v>20</v>
      </c>
      <c r="J817" s="5">
        <v>5</v>
      </c>
    </row>
    <row r="818" spans="1:10" x14ac:dyDescent="0.25">
      <c r="A818" t="s">
        <v>10</v>
      </c>
      <c r="B818" s="3">
        <v>44734</v>
      </c>
      <c r="C818" t="s">
        <v>412</v>
      </c>
      <c r="D818" t="s">
        <v>12</v>
      </c>
      <c r="E818">
        <v>81463</v>
      </c>
      <c r="F818" s="7">
        <v>294059</v>
      </c>
      <c r="G818" s="3">
        <v>44740</v>
      </c>
      <c r="H818">
        <v>103</v>
      </c>
      <c r="I818" s="4">
        <v>21000</v>
      </c>
      <c r="J818" s="5">
        <v>6</v>
      </c>
    </row>
    <row r="819" spans="1:10" x14ac:dyDescent="0.25">
      <c r="A819" t="s">
        <v>10</v>
      </c>
      <c r="B819" s="3">
        <v>44719</v>
      </c>
      <c r="C819" t="s">
        <v>212</v>
      </c>
      <c r="D819" t="s">
        <v>15</v>
      </c>
      <c r="E819">
        <v>81276</v>
      </c>
      <c r="F819" s="7">
        <v>294123</v>
      </c>
      <c r="G819" s="3">
        <v>44725</v>
      </c>
      <c r="H819">
        <v>95</v>
      </c>
      <c r="I819" s="4">
        <v>10500</v>
      </c>
      <c r="J819" s="5">
        <v>6</v>
      </c>
    </row>
    <row r="820" spans="1:10" x14ac:dyDescent="0.25">
      <c r="A820" t="s">
        <v>10</v>
      </c>
      <c r="B820" s="3">
        <v>44719</v>
      </c>
      <c r="C820" t="s">
        <v>213</v>
      </c>
      <c r="D820" t="s">
        <v>15</v>
      </c>
      <c r="E820">
        <v>81276</v>
      </c>
      <c r="F820" s="7">
        <v>294123</v>
      </c>
      <c r="G820" s="3">
        <v>44725</v>
      </c>
      <c r="H820">
        <v>95</v>
      </c>
      <c r="I820" s="4">
        <v>10500</v>
      </c>
      <c r="J820" s="5">
        <v>6</v>
      </c>
    </row>
    <row r="821" spans="1:10" x14ac:dyDescent="0.25">
      <c r="A821" t="s">
        <v>10</v>
      </c>
      <c r="B821" s="3">
        <v>44699</v>
      </c>
      <c r="C821" t="s">
        <v>41</v>
      </c>
      <c r="D821" t="s">
        <v>15</v>
      </c>
      <c r="E821">
        <v>70493</v>
      </c>
      <c r="F821" s="7">
        <v>294446</v>
      </c>
      <c r="G821" s="3">
        <v>44714</v>
      </c>
      <c r="H821">
        <v>88</v>
      </c>
      <c r="I821" s="4">
        <v>14390.8</v>
      </c>
      <c r="J821" s="5">
        <v>15</v>
      </c>
    </row>
    <row r="822" spans="1:10" x14ac:dyDescent="0.25">
      <c r="A822" t="s">
        <v>10</v>
      </c>
      <c r="B822" s="3">
        <v>44699</v>
      </c>
      <c r="C822" t="s">
        <v>473</v>
      </c>
      <c r="D822" t="s">
        <v>15</v>
      </c>
      <c r="E822">
        <v>70493</v>
      </c>
      <c r="F822" s="7">
        <v>294446</v>
      </c>
      <c r="G822" s="3">
        <v>44714</v>
      </c>
      <c r="H822">
        <v>88</v>
      </c>
      <c r="I822" s="4">
        <v>109.2</v>
      </c>
      <c r="J822" s="5">
        <v>15</v>
      </c>
    </row>
    <row r="823" spans="1:10" x14ac:dyDescent="0.25">
      <c r="A823" t="s">
        <v>13</v>
      </c>
      <c r="B823" s="3">
        <v>44707</v>
      </c>
      <c r="C823" t="s">
        <v>162</v>
      </c>
      <c r="D823" t="s">
        <v>15</v>
      </c>
      <c r="E823">
        <v>81136</v>
      </c>
      <c r="F823" s="7">
        <v>295272</v>
      </c>
      <c r="G823" s="3">
        <v>44721</v>
      </c>
      <c r="H823">
        <v>93</v>
      </c>
      <c r="I823" s="4">
        <v>6500</v>
      </c>
      <c r="J823" s="5">
        <v>14</v>
      </c>
    </row>
    <row r="824" spans="1:10" x14ac:dyDescent="0.25">
      <c r="A824" t="s">
        <v>13</v>
      </c>
      <c r="B824" s="3">
        <v>44722</v>
      </c>
      <c r="C824" t="s">
        <v>303</v>
      </c>
      <c r="D824" t="s">
        <v>15</v>
      </c>
      <c r="E824">
        <v>81338</v>
      </c>
      <c r="F824" s="7">
        <v>296437</v>
      </c>
      <c r="G824" s="3">
        <v>44733</v>
      </c>
      <c r="H824">
        <v>99</v>
      </c>
      <c r="I824" s="4">
        <v>6434.87</v>
      </c>
      <c r="J824" s="5">
        <v>11</v>
      </c>
    </row>
    <row r="825" spans="1:10" x14ac:dyDescent="0.25">
      <c r="A825" t="s">
        <v>13</v>
      </c>
      <c r="B825" s="3">
        <v>44722</v>
      </c>
      <c r="C825" t="s">
        <v>473</v>
      </c>
      <c r="D825" t="s">
        <v>15</v>
      </c>
      <c r="E825">
        <v>81338</v>
      </c>
      <c r="F825" s="7">
        <v>296437</v>
      </c>
      <c r="G825" s="3">
        <v>44733</v>
      </c>
      <c r="H825">
        <v>99</v>
      </c>
      <c r="I825" s="4">
        <v>65.13</v>
      </c>
      <c r="J825" s="5">
        <v>11</v>
      </c>
    </row>
    <row r="826" spans="1:10" x14ac:dyDescent="0.25">
      <c r="A826" t="s">
        <v>13</v>
      </c>
      <c r="B826" s="3">
        <v>44705</v>
      </c>
      <c r="C826" t="s">
        <v>460</v>
      </c>
      <c r="D826" t="s">
        <v>12</v>
      </c>
      <c r="E826">
        <v>81112</v>
      </c>
      <c r="F826" s="7">
        <v>296974</v>
      </c>
      <c r="G826" s="3">
        <v>44742</v>
      </c>
      <c r="H826">
        <v>104</v>
      </c>
      <c r="I826" s="4">
        <v>6500</v>
      </c>
      <c r="J826" s="5">
        <v>37</v>
      </c>
    </row>
    <row r="827" spans="1:10" x14ac:dyDescent="0.25">
      <c r="A827" t="s">
        <v>13</v>
      </c>
      <c r="B827" s="3">
        <v>44711</v>
      </c>
      <c r="C827" t="s">
        <v>222</v>
      </c>
      <c r="D827" t="s">
        <v>12</v>
      </c>
      <c r="E827">
        <v>81168</v>
      </c>
      <c r="F827" s="7">
        <v>298228</v>
      </c>
      <c r="G827" s="3">
        <v>44726</v>
      </c>
      <c r="H827">
        <v>96</v>
      </c>
      <c r="I827" s="4">
        <v>6420</v>
      </c>
      <c r="J827" s="5">
        <v>15</v>
      </c>
    </row>
    <row r="828" spans="1:10" x14ac:dyDescent="0.25">
      <c r="A828" t="s">
        <v>13</v>
      </c>
      <c r="B828" s="3">
        <v>44711</v>
      </c>
      <c r="C828" t="s">
        <v>473</v>
      </c>
      <c r="D828" t="s">
        <v>12</v>
      </c>
      <c r="E828">
        <v>81168</v>
      </c>
      <c r="F828" s="7">
        <v>298228</v>
      </c>
      <c r="G828" s="3">
        <v>44726</v>
      </c>
      <c r="H828">
        <v>96</v>
      </c>
      <c r="I828" s="4">
        <v>80</v>
      </c>
      <c r="J828" s="5">
        <v>15</v>
      </c>
    </row>
    <row r="829" spans="1:10" x14ac:dyDescent="0.25">
      <c r="A829" t="s">
        <v>13</v>
      </c>
      <c r="B829" s="3">
        <v>44728</v>
      </c>
      <c r="C829" t="s">
        <v>368</v>
      </c>
      <c r="D829" t="s">
        <v>15</v>
      </c>
      <c r="E829">
        <v>81396</v>
      </c>
      <c r="F829" s="7">
        <v>298383</v>
      </c>
      <c r="G829" s="3">
        <v>44735</v>
      </c>
      <c r="H829">
        <v>101</v>
      </c>
      <c r="I829" s="4">
        <v>6260</v>
      </c>
      <c r="J829" s="5">
        <v>7</v>
      </c>
    </row>
    <row r="830" spans="1:10" x14ac:dyDescent="0.25">
      <c r="A830" t="s">
        <v>13</v>
      </c>
      <c r="B830" s="3">
        <v>44728</v>
      </c>
      <c r="C830" t="s">
        <v>473</v>
      </c>
      <c r="D830" t="s">
        <v>15</v>
      </c>
      <c r="E830">
        <v>81396</v>
      </c>
      <c r="F830" s="7">
        <v>298383</v>
      </c>
      <c r="G830" s="3">
        <v>44735</v>
      </c>
      <c r="H830">
        <v>101</v>
      </c>
      <c r="I830" s="4">
        <v>240</v>
      </c>
      <c r="J830" s="5">
        <v>7</v>
      </c>
    </row>
    <row r="831" spans="1:10" x14ac:dyDescent="0.25">
      <c r="A831" t="s">
        <v>13</v>
      </c>
      <c r="B831" s="3">
        <v>44649</v>
      </c>
      <c r="C831" t="s">
        <v>86</v>
      </c>
      <c r="D831" t="s">
        <v>15</v>
      </c>
      <c r="E831">
        <v>80471</v>
      </c>
      <c r="F831" s="7">
        <v>298799</v>
      </c>
      <c r="G831" s="3">
        <v>44718</v>
      </c>
      <c r="H831">
        <v>90</v>
      </c>
      <c r="I831" s="4">
        <v>6460</v>
      </c>
      <c r="J831" s="5">
        <v>69</v>
      </c>
    </row>
    <row r="832" spans="1:10" x14ac:dyDescent="0.25">
      <c r="A832" t="s">
        <v>13</v>
      </c>
      <c r="B832" s="3">
        <v>44649</v>
      </c>
      <c r="C832" t="s">
        <v>473</v>
      </c>
      <c r="D832" t="s">
        <v>15</v>
      </c>
      <c r="E832">
        <v>80471</v>
      </c>
      <c r="F832" s="7">
        <v>298799</v>
      </c>
      <c r="G832" s="3">
        <v>44718</v>
      </c>
      <c r="H832">
        <v>90</v>
      </c>
      <c r="I832" s="4">
        <v>40</v>
      </c>
      <c r="J832" s="5">
        <v>69</v>
      </c>
    </row>
    <row r="833" spans="1:10" x14ac:dyDescent="0.25">
      <c r="A833" t="s">
        <v>10</v>
      </c>
      <c r="B833" s="3">
        <v>44298</v>
      </c>
      <c r="C833" t="s">
        <v>473</v>
      </c>
      <c r="D833" t="s">
        <v>12</v>
      </c>
      <c r="E833">
        <v>75817</v>
      </c>
      <c r="F833" s="7">
        <v>298981</v>
      </c>
      <c r="G833" s="3">
        <v>44718</v>
      </c>
      <c r="H833">
        <v>90</v>
      </c>
      <c r="I833" s="4">
        <v>55.77</v>
      </c>
      <c r="J833" s="5">
        <v>25</v>
      </c>
    </row>
    <row r="834" spans="1:10" x14ac:dyDescent="0.25">
      <c r="A834" t="s">
        <v>10</v>
      </c>
      <c r="B834" s="3">
        <v>44298</v>
      </c>
      <c r="C834" t="s">
        <v>94</v>
      </c>
      <c r="D834" t="s">
        <v>12</v>
      </c>
      <c r="E834">
        <v>75817</v>
      </c>
      <c r="F834" s="7">
        <v>298981</v>
      </c>
      <c r="G834" s="3">
        <v>44718</v>
      </c>
      <c r="H834">
        <v>90</v>
      </c>
      <c r="I834" s="4">
        <v>2944.23</v>
      </c>
      <c r="J834" s="5">
        <v>63</v>
      </c>
    </row>
    <row r="835" spans="1:10" x14ac:dyDescent="0.25">
      <c r="A835" t="s">
        <v>13</v>
      </c>
      <c r="B835" s="3">
        <v>44648</v>
      </c>
      <c r="C835" t="s">
        <v>474</v>
      </c>
      <c r="D835" t="s">
        <v>12</v>
      </c>
      <c r="E835">
        <v>80455</v>
      </c>
      <c r="F835" s="7">
        <v>299452</v>
      </c>
      <c r="G835" s="3">
        <v>44736</v>
      </c>
      <c r="H835">
        <v>102</v>
      </c>
      <c r="I835" s="4">
        <v>2428.87</v>
      </c>
      <c r="J835" s="5">
        <v>88</v>
      </c>
    </row>
    <row r="836" spans="1:10" x14ac:dyDescent="0.25">
      <c r="A836" t="s">
        <v>13</v>
      </c>
      <c r="B836" s="3">
        <v>44648</v>
      </c>
      <c r="C836" t="s">
        <v>473</v>
      </c>
      <c r="D836" t="s">
        <v>12</v>
      </c>
      <c r="E836">
        <v>80455</v>
      </c>
      <c r="F836" s="7">
        <v>299452</v>
      </c>
      <c r="G836" s="3">
        <v>44736</v>
      </c>
      <c r="H836">
        <v>102</v>
      </c>
      <c r="I836" s="4">
        <v>1740</v>
      </c>
      <c r="J836" s="5">
        <v>88</v>
      </c>
    </row>
    <row r="837" spans="1:10" x14ac:dyDescent="0.25">
      <c r="A837" t="s">
        <v>13</v>
      </c>
      <c r="B837" s="3">
        <v>44648</v>
      </c>
      <c r="C837" t="s">
        <v>373</v>
      </c>
      <c r="D837" t="s">
        <v>12</v>
      </c>
      <c r="E837">
        <v>80455</v>
      </c>
      <c r="F837" s="7">
        <v>299452</v>
      </c>
      <c r="G837" s="3">
        <v>44736</v>
      </c>
      <c r="H837">
        <v>102</v>
      </c>
      <c r="I837" s="4">
        <v>2331.13</v>
      </c>
      <c r="J837" s="5">
        <v>88</v>
      </c>
    </row>
    <row r="838" spans="1:10" x14ac:dyDescent="0.25">
      <c r="A838" t="s">
        <v>13</v>
      </c>
      <c r="B838" s="3">
        <v>44697</v>
      </c>
      <c r="C838" t="s">
        <v>165</v>
      </c>
      <c r="D838" t="s">
        <v>12</v>
      </c>
      <c r="E838">
        <v>80997</v>
      </c>
      <c r="F838" s="7">
        <v>299720</v>
      </c>
      <c r="G838" s="3">
        <v>44721</v>
      </c>
      <c r="H838">
        <v>93</v>
      </c>
      <c r="I838" s="4">
        <v>5820</v>
      </c>
      <c r="J838" s="5">
        <v>24</v>
      </c>
    </row>
    <row r="839" spans="1:10" x14ac:dyDescent="0.25">
      <c r="A839" t="s">
        <v>13</v>
      </c>
      <c r="B839" s="3">
        <v>44697</v>
      </c>
      <c r="C839" t="s">
        <v>473</v>
      </c>
      <c r="D839" t="s">
        <v>12</v>
      </c>
      <c r="E839">
        <v>80997</v>
      </c>
      <c r="F839" s="7">
        <v>299720</v>
      </c>
      <c r="G839" s="3">
        <v>44721</v>
      </c>
      <c r="H839">
        <v>93</v>
      </c>
      <c r="I839" s="4">
        <v>680</v>
      </c>
      <c r="J839" s="5">
        <v>24</v>
      </c>
    </row>
    <row r="840" spans="1:10" x14ac:dyDescent="0.25">
      <c r="A840" t="s">
        <v>13</v>
      </c>
      <c r="B840" s="3">
        <v>44713</v>
      </c>
      <c r="C840" t="s">
        <v>101</v>
      </c>
      <c r="D840" t="s">
        <v>12</v>
      </c>
      <c r="E840">
        <v>81189</v>
      </c>
      <c r="F840" s="7">
        <v>301848</v>
      </c>
      <c r="G840" s="3">
        <v>44719</v>
      </c>
      <c r="H840">
        <v>91</v>
      </c>
      <c r="I840" s="4">
        <v>5459.22</v>
      </c>
      <c r="J840" s="5">
        <v>6</v>
      </c>
    </row>
    <row r="841" spans="1:10" x14ac:dyDescent="0.25">
      <c r="A841" t="s">
        <v>13</v>
      </c>
      <c r="B841" s="3">
        <v>44713</v>
      </c>
      <c r="C841" t="s">
        <v>474</v>
      </c>
      <c r="D841" t="s">
        <v>12</v>
      </c>
      <c r="E841">
        <v>81189</v>
      </c>
      <c r="F841" s="7">
        <v>301848</v>
      </c>
      <c r="G841" s="3">
        <v>44719</v>
      </c>
      <c r="H841">
        <v>91</v>
      </c>
      <c r="I841" s="4">
        <v>580</v>
      </c>
      <c r="J841" s="5">
        <v>6</v>
      </c>
    </row>
    <row r="842" spans="1:10" x14ac:dyDescent="0.25">
      <c r="A842" t="s">
        <v>13</v>
      </c>
      <c r="B842" s="3">
        <v>44713</v>
      </c>
      <c r="C842" t="s">
        <v>473</v>
      </c>
      <c r="D842" t="s">
        <v>12</v>
      </c>
      <c r="E842">
        <v>81189</v>
      </c>
      <c r="F842" s="7">
        <v>301848</v>
      </c>
      <c r="G842" s="3">
        <v>44719</v>
      </c>
      <c r="H842">
        <v>91</v>
      </c>
      <c r="I842" s="4">
        <v>460.78</v>
      </c>
      <c r="J842" s="5">
        <v>6</v>
      </c>
    </row>
    <row r="843" spans="1:10" x14ac:dyDescent="0.25">
      <c r="A843" t="s">
        <v>319</v>
      </c>
      <c r="B843" s="3">
        <v>44117</v>
      </c>
      <c r="C843" t="s">
        <v>101</v>
      </c>
      <c r="D843" t="s">
        <v>12</v>
      </c>
      <c r="E843">
        <v>73363</v>
      </c>
      <c r="F843" s="7">
        <v>301848</v>
      </c>
      <c r="G843" s="3">
        <v>44733</v>
      </c>
      <c r="H843">
        <v>99</v>
      </c>
      <c r="I843" s="4">
        <v>744.15</v>
      </c>
      <c r="J843" s="5">
        <v>26</v>
      </c>
    </row>
    <row r="844" spans="1:10" x14ac:dyDescent="0.25">
      <c r="A844" t="s">
        <v>319</v>
      </c>
      <c r="B844" s="3">
        <v>44117</v>
      </c>
      <c r="C844" t="s">
        <v>473</v>
      </c>
      <c r="D844" t="s">
        <v>12</v>
      </c>
      <c r="E844">
        <v>73363</v>
      </c>
      <c r="F844" s="7">
        <v>301848</v>
      </c>
      <c r="G844" s="3">
        <v>44733</v>
      </c>
      <c r="H844">
        <v>99</v>
      </c>
      <c r="I844" s="4">
        <v>5.85</v>
      </c>
      <c r="J844" s="5">
        <v>30</v>
      </c>
    </row>
    <row r="845" spans="1:10" x14ac:dyDescent="0.25">
      <c r="A845" t="s">
        <v>13</v>
      </c>
      <c r="B845" s="3">
        <v>44343</v>
      </c>
      <c r="C845" t="s">
        <v>343</v>
      </c>
      <c r="D845" t="s">
        <v>12</v>
      </c>
      <c r="E845">
        <v>76507</v>
      </c>
      <c r="F845" s="7">
        <v>303933</v>
      </c>
      <c r="G845" s="3">
        <v>44735</v>
      </c>
      <c r="H845">
        <v>101</v>
      </c>
      <c r="I845" s="4">
        <v>5900</v>
      </c>
      <c r="J845" s="5">
        <v>85</v>
      </c>
    </row>
    <row r="846" spans="1:10" x14ac:dyDescent="0.25">
      <c r="A846" t="s">
        <v>13</v>
      </c>
      <c r="B846" s="3">
        <v>44343</v>
      </c>
      <c r="C846" t="s">
        <v>473</v>
      </c>
      <c r="D846" t="s">
        <v>12</v>
      </c>
      <c r="E846">
        <v>76507</v>
      </c>
      <c r="F846" s="7">
        <v>303933</v>
      </c>
      <c r="G846" s="3">
        <v>44735</v>
      </c>
      <c r="H846">
        <v>101</v>
      </c>
      <c r="I846" s="4">
        <v>600</v>
      </c>
      <c r="J846" s="5">
        <v>35</v>
      </c>
    </row>
    <row r="847" spans="1:10" x14ac:dyDescent="0.25">
      <c r="A847" t="s">
        <v>13</v>
      </c>
      <c r="B847" s="3">
        <v>44707</v>
      </c>
      <c r="C847" t="s">
        <v>24</v>
      </c>
      <c r="D847" t="s">
        <v>15</v>
      </c>
      <c r="E847">
        <v>81139</v>
      </c>
      <c r="F847" s="7">
        <v>306907</v>
      </c>
      <c r="G847" s="3">
        <v>44713</v>
      </c>
      <c r="H847">
        <v>87</v>
      </c>
      <c r="I847" s="4">
        <v>6500</v>
      </c>
      <c r="J847" s="5">
        <v>6</v>
      </c>
    </row>
    <row r="848" spans="1:10" x14ac:dyDescent="0.25">
      <c r="A848" t="s">
        <v>10</v>
      </c>
      <c r="B848" s="3">
        <v>44658</v>
      </c>
      <c r="C848" t="s">
        <v>55</v>
      </c>
      <c r="D848" t="s">
        <v>15</v>
      </c>
      <c r="E848">
        <v>80600</v>
      </c>
      <c r="F848" s="7">
        <v>306996</v>
      </c>
      <c r="G848" s="3">
        <v>44715</v>
      </c>
      <c r="H848">
        <v>89</v>
      </c>
      <c r="I848" s="4">
        <v>21000</v>
      </c>
      <c r="J848" s="5">
        <v>57</v>
      </c>
    </row>
    <row r="849" spans="1:10" x14ac:dyDescent="0.25">
      <c r="A849" t="s">
        <v>13</v>
      </c>
      <c r="B849" s="3">
        <v>44727</v>
      </c>
      <c r="C849" t="s">
        <v>448</v>
      </c>
      <c r="D849" t="s">
        <v>12</v>
      </c>
      <c r="E849">
        <v>81372</v>
      </c>
      <c r="F849" s="7">
        <v>307163</v>
      </c>
      <c r="G849" s="3">
        <v>44742</v>
      </c>
      <c r="H849">
        <v>104</v>
      </c>
      <c r="I849" s="4">
        <v>6260</v>
      </c>
      <c r="J849" s="5">
        <v>15</v>
      </c>
    </row>
    <row r="850" spans="1:10" x14ac:dyDescent="0.25">
      <c r="A850" t="s">
        <v>13</v>
      </c>
      <c r="B850" s="3">
        <v>44727</v>
      </c>
      <c r="C850" t="s">
        <v>473</v>
      </c>
      <c r="D850" t="s">
        <v>12</v>
      </c>
      <c r="E850">
        <v>81372</v>
      </c>
      <c r="F850" s="7">
        <v>307163</v>
      </c>
      <c r="G850" s="3">
        <v>44742</v>
      </c>
      <c r="H850">
        <v>104</v>
      </c>
      <c r="I850" s="4">
        <v>240</v>
      </c>
      <c r="J850" s="5">
        <v>15</v>
      </c>
    </row>
    <row r="851" spans="1:10" x14ac:dyDescent="0.25">
      <c r="A851" t="s">
        <v>13</v>
      </c>
      <c r="B851" s="3">
        <v>44713</v>
      </c>
      <c r="C851" t="s">
        <v>97</v>
      </c>
      <c r="D851" t="s">
        <v>15</v>
      </c>
      <c r="E851">
        <v>81185</v>
      </c>
      <c r="F851" s="7">
        <v>307409</v>
      </c>
      <c r="G851" s="3">
        <v>44719</v>
      </c>
      <c r="H851">
        <v>91</v>
      </c>
      <c r="I851" s="4">
        <v>6440</v>
      </c>
      <c r="J851" s="5">
        <v>6</v>
      </c>
    </row>
    <row r="852" spans="1:10" x14ac:dyDescent="0.25">
      <c r="A852" t="s">
        <v>13</v>
      </c>
      <c r="B852" s="3">
        <v>44713</v>
      </c>
      <c r="C852" t="s">
        <v>473</v>
      </c>
      <c r="D852" t="s">
        <v>15</v>
      </c>
      <c r="E852">
        <v>81185</v>
      </c>
      <c r="F852" s="7">
        <v>307409</v>
      </c>
      <c r="G852" s="3">
        <v>44719</v>
      </c>
      <c r="H852">
        <v>91</v>
      </c>
      <c r="I852" s="4">
        <v>60</v>
      </c>
      <c r="J852" s="5">
        <v>6</v>
      </c>
    </row>
    <row r="853" spans="1:10" x14ac:dyDescent="0.25">
      <c r="A853" t="s">
        <v>13</v>
      </c>
      <c r="B853" s="3">
        <v>44713</v>
      </c>
      <c r="C853" t="s">
        <v>60</v>
      </c>
      <c r="D853" t="s">
        <v>12</v>
      </c>
      <c r="E853">
        <v>81177</v>
      </c>
      <c r="F853" s="7">
        <v>310424</v>
      </c>
      <c r="G853" s="3">
        <v>44715</v>
      </c>
      <c r="H853">
        <v>89</v>
      </c>
      <c r="I853" s="4">
        <v>6488.79</v>
      </c>
      <c r="J853" s="5">
        <v>2</v>
      </c>
    </row>
    <row r="854" spans="1:10" x14ac:dyDescent="0.25">
      <c r="A854" t="s">
        <v>13</v>
      </c>
      <c r="B854" s="3">
        <v>44713</v>
      </c>
      <c r="C854" t="s">
        <v>473</v>
      </c>
      <c r="D854" t="s">
        <v>12</v>
      </c>
      <c r="E854">
        <v>81177</v>
      </c>
      <c r="F854" s="7">
        <v>310424</v>
      </c>
      <c r="G854" s="3">
        <v>44715</v>
      </c>
      <c r="H854">
        <v>89</v>
      </c>
      <c r="I854" s="4">
        <v>11.21</v>
      </c>
      <c r="J854" s="5">
        <v>2</v>
      </c>
    </row>
    <row r="855" spans="1:10" x14ac:dyDescent="0.25">
      <c r="A855" t="s">
        <v>13</v>
      </c>
      <c r="B855" s="3">
        <v>44733</v>
      </c>
      <c r="C855" t="s">
        <v>473</v>
      </c>
      <c r="D855" t="s">
        <v>12</v>
      </c>
      <c r="E855">
        <v>81447</v>
      </c>
      <c r="F855" s="7">
        <v>311059</v>
      </c>
      <c r="G855" s="3">
        <v>44735</v>
      </c>
      <c r="H855">
        <v>101</v>
      </c>
      <c r="I855" s="4">
        <v>37.270000000000003</v>
      </c>
      <c r="J855" s="5">
        <v>2</v>
      </c>
    </row>
    <row r="856" spans="1:10" x14ac:dyDescent="0.25">
      <c r="A856" t="s">
        <v>13</v>
      </c>
      <c r="B856" s="3">
        <v>44733</v>
      </c>
      <c r="C856" t="s">
        <v>370</v>
      </c>
      <c r="D856" t="s">
        <v>12</v>
      </c>
      <c r="E856">
        <v>81447</v>
      </c>
      <c r="F856" s="7">
        <v>311059</v>
      </c>
      <c r="G856" s="3">
        <v>44735</v>
      </c>
      <c r="H856">
        <v>101</v>
      </c>
      <c r="I856" s="4">
        <v>6462.73</v>
      </c>
      <c r="J856" s="5">
        <v>2</v>
      </c>
    </row>
    <row r="857" spans="1:10" x14ac:dyDescent="0.25">
      <c r="A857" t="s">
        <v>13</v>
      </c>
      <c r="B857" s="3">
        <v>44733</v>
      </c>
      <c r="C857" t="s">
        <v>369</v>
      </c>
      <c r="D857" t="s">
        <v>12</v>
      </c>
      <c r="E857">
        <v>81448</v>
      </c>
      <c r="F857" s="7">
        <v>311076</v>
      </c>
      <c r="G857" s="3">
        <v>44735</v>
      </c>
      <c r="H857">
        <v>101</v>
      </c>
      <c r="I857" s="4">
        <v>6378.78</v>
      </c>
      <c r="J857" s="5">
        <v>2</v>
      </c>
    </row>
    <row r="858" spans="1:10" x14ac:dyDescent="0.25">
      <c r="A858" t="s">
        <v>13</v>
      </c>
      <c r="B858" s="3">
        <v>44733</v>
      </c>
      <c r="C858" t="s">
        <v>473</v>
      </c>
      <c r="D858" t="s">
        <v>12</v>
      </c>
      <c r="E858">
        <v>81448</v>
      </c>
      <c r="F858" s="7">
        <v>311076</v>
      </c>
      <c r="G858" s="3">
        <v>44735</v>
      </c>
      <c r="H858">
        <v>101</v>
      </c>
      <c r="I858" s="4">
        <v>121.22</v>
      </c>
      <c r="J858" s="5">
        <v>2</v>
      </c>
    </row>
    <row r="859" spans="1:10" x14ac:dyDescent="0.25">
      <c r="A859" t="s">
        <v>13</v>
      </c>
      <c r="B859" s="3">
        <v>44712</v>
      </c>
      <c r="C859" t="s">
        <v>473</v>
      </c>
      <c r="D859" t="s">
        <v>12</v>
      </c>
      <c r="E859">
        <v>81173</v>
      </c>
      <c r="F859" s="7">
        <v>313694</v>
      </c>
      <c r="G859" s="3">
        <v>44718</v>
      </c>
      <c r="H859">
        <v>90</v>
      </c>
      <c r="I859" s="4">
        <v>6.97</v>
      </c>
      <c r="J859" s="5">
        <v>6</v>
      </c>
    </row>
    <row r="860" spans="1:10" x14ac:dyDescent="0.25">
      <c r="A860" t="s">
        <v>13</v>
      </c>
      <c r="B860" s="3">
        <v>44712</v>
      </c>
      <c r="C860" t="s">
        <v>87</v>
      </c>
      <c r="D860" t="s">
        <v>12</v>
      </c>
      <c r="E860">
        <v>81173</v>
      </c>
      <c r="F860" s="7">
        <v>313694</v>
      </c>
      <c r="G860" s="3">
        <v>44718</v>
      </c>
      <c r="H860">
        <v>90</v>
      </c>
      <c r="I860" s="4">
        <v>6493.03</v>
      </c>
      <c r="J860" s="5">
        <v>6</v>
      </c>
    </row>
    <row r="861" spans="1:10" x14ac:dyDescent="0.25">
      <c r="A861" t="s">
        <v>13</v>
      </c>
      <c r="B861" s="3">
        <v>44090</v>
      </c>
      <c r="C861" t="s">
        <v>82</v>
      </c>
      <c r="D861" t="s">
        <v>12</v>
      </c>
      <c r="E861">
        <v>73072</v>
      </c>
      <c r="F861" s="7">
        <v>313938</v>
      </c>
      <c r="G861" s="3">
        <v>44718</v>
      </c>
      <c r="H861">
        <v>90</v>
      </c>
      <c r="I861" s="4">
        <v>4744.34</v>
      </c>
      <c r="J861" s="5">
        <v>45</v>
      </c>
    </row>
    <row r="862" spans="1:10" x14ac:dyDescent="0.25">
      <c r="A862" t="s">
        <v>13</v>
      </c>
      <c r="B862" s="3">
        <v>44090</v>
      </c>
      <c r="C862" t="s">
        <v>474</v>
      </c>
      <c r="D862" t="s">
        <v>12</v>
      </c>
      <c r="E862">
        <v>73072</v>
      </c>
      <c r="F862" s="7">
        <v>313938</v>
      </c>
      <c r="G862" s="3">
        <v>44718</v>
      </c>
      <c r="H862">
        <v>90</v>
      </c>
      <c r="I862" s="4">
        <v>837.64</v>
      </c>
      <c r="J862" s="5">
        <v>33</v>
      </c>
    </row>
    <row r="863" spans="1:10" x14ac:dyDescent="0.25">
      <c r="A863" t="s">
        <v>13</v>
      </c>
      <c r="B863" s="3">
        <v>44090</v>
      </c>
      <c r="C863" t="s">
        <v>473</v>
      </c>
      <c r="D863" t="s">
        <v>12</v>
      </c>
      <c r="E863">
        <v>73072</v>
      </c>
      <c r="F863" s="7">
        <v>313938</v>
      </c>
      <c r="G863" s="3">
        <v>44718</v>
      </c>
      <c r="H863">
        <v>90</v>
      </c>
      <c r="I863" s="4">
        <v>918.02</v>
      </c>
      <c r="J863" s="5">
        <v>90</v>
      </c>
    </row>
    <row r="864" spans="1:10" x14ac:dyDescent="0.25">
      <c r="A864" t="s">
        <v>13</v>
      </c>
      <c r="B864" s="3">
        <v>44714</v>
      </c>
      <c r="C864" t="s">
        <v>473</v>
      </c>
      <c r="D864" t="s">
        <v>12</v>
      </c>
      <c r="E864">
        <v>81221</v>
      </c>
      <c r="F864" s="7">
        <v>314305</v>
      </c>
      <c r="G864" s="3">
        <v>44726</v>
      </c>
      <c r="H864">
        <v>96</v>
      </c>
      <c r="I864" s="4">
        <v>40</v>
      </c>
      <c r="J864" s="5">
        <v>12</v>
      </c>
    </row>
    <row r="865" spans="1:10" x14ac:dyDescent="0.25">
      <c r="A865" t="s">
        <v>13</v>
      </c>
      <c r="B865" s="3">
        <v>44714</v>
      </c>
      <c r="C865" t="s">
        <v>231</v>
      </c>
      <c r="D865" t="s">
        <v>12</v>
      </c>
      <c r="E865">
        <v>81221</v>
      </c>
      <c r="F865" s="7">
        <v>314305</v>
      </c>
      <c r="G865" s="3">
        <v>44726</v>
      </c>
      <c r="H865">
        <v>96</v>
      </c>
      <c r="I865" s="4">
        <v>6460</v>
      </c>
      <c r="J865" s="5">
        <v>12</v>
      </c>
    </row>
    <row r="866" spans="1:10" x14ac:dyDescent="0.25">
      <c r="A866" t="s">
        <v>13</v>
      </c>
      <c r="B866" s="3">
        <v>44512</v>
      </c>
      <c r="C866" t="s">
        <v>313</v>
      </c>
      <c r="D866" t="s">
        <v>15</v>
      </c>
      <c r="E866">
        <v>79010</v>
      </c>
      <c r="F866" s="7">
        <v>319795</v>
      </c>
      <c r="G866" s="3">
        <v>44733</v>
      </c>
      <c r="H866">
        <v>99</v>
      </c>
      <c r="I866" s="4">
        <v>6220</v>
      </c>
      <c r="J866" s="5">
        <v>35</v>
      </c>
    </row>
    <row r="867" spans="1:10" x14ac:dyDescent="0.25">
      <c r="A867" t="s">
        <v>13</v>
      </c>
      <c r="B867" s="3">
        <v>44512</v>
      </c>
      <c r="C867" t="s">
        <v>473</v>
      </c>
      <c r="D867" t="s">
        <v>15</v>
      </c>
      <c r="E867">
        <v>79010</v>
      </c>
      <c r="F867" s="7">
        <v>319795</v>
      </c>
      <c r="G867" s="3">
        <v>44733</v>
      </c>
      <c r="H867">
        <v>99</v>
      </c>
      <c r="I867" s="4">
        <v>280</v>
      </c>
      <c r="J867" s="5">
        <v>82</v>
      </c>
    </row>
    <row r="868" spans="1:10" x14ac:dyDescent="0.25">
      <c r="A868" t="s">
        <v>13</v>
      </c>
      <c r="B868" s="3">
        <v>44587</v>
      </c>
      <c r="C868" t="s">
        <v>192</v>
      </c>
      <c r="D868" t="s">
        <v>12</v>
      </c>
      <c r="E868">
        <v>79806</v>
      </c>
      <c r="F868" s="7">
        <v>339226</v>
      </c>
      <c r="G868" s="3">
        <v>44725</v>
      </c>
      <c r="H868">
        <v>95</v>
      </c>
      <c r="I868" s="4">
        <v>6220</v>
      </c>
      <c r="J868" s="5">
        <v>39</v>
      </c>
    </row>
    <row r="869" spans="1:10" x14ac:dyDescent="0.25">
      <c r="A869" t="s">
        <v>13</v>
      </c>
      <c r="B869" s="3">
        <v>44587</v>
      </c>
      <c r="C869" t="s">
        <v>473</v>
      </c>
      <c r="D869" t="s">
        <v>12</v>
      </c>
      <c r="E869">
        <v>79806</v>
      </c>
      <c r="F869" s="7">
        <v>339226</v>
      </c>
      <c r="G869" s="3">
        <v>44725</v>
      </c>
      <c r="H869">
        <v>95</v>
      </c>
      <c r="I869" s="4">
        <v>280</v>
      </c>
      <c r="J869" s="5">
        <v>65</v>
      </c>
    </row>
    <row r="870" spans="1:10" x14ac:dyDescent="0.25">
      <c r="A870" t="s">
        <v>13</v>
      </c>
      <c r="B870" s="3">
        <v>44733</v>
      </c>
      <c r="C870" t="s">
        <v>459</v>
      </c>
      <c r="D870" t="s">
        <v>12</v>
      </c>
      <c r="E870">
        <v>81446</v>
      </c>
      <c r="F870" s="7">
        <v>339396</v>
      </c>
      <c r="G870" s="3">
        <v>44742</v>
      </c>
      <c r="H870">
        <v>104</v>
      </c>
      <c r="I870" s="4">
        <v>6489.05</v>
      </c>
      <c r="J870" s="5">
        <v>9</v>
      </c>
    </row>
    <row r="871" spans="1:10" x14ac:dyDescent="0.25">
      <c r="A871" t="s">
        <v>13</v>
      </c>
      <c r="B871" s="3">
        <v>44733</v>
      </c>
      <c r="C871" t="s">
        <v>473</v>
      </c>
      <c r="D871" t="s">
        <v>12</v>
      </c>
      <c r="E871">
        <v>81446</v>
      </c>
      <c r="F871" s="7">
        <v>339396</v>
      </c>
      <c r="G871" s="3">
        <v>44742</v>
      </c>
      <c r="H871">
        <v>104</v>
      </c>
      <c r="I871" s="4">
        <v>10.95</v>
      </c>
      <c r="J871" s="5">
        <v>9</v>
      </c>
    </row>
    <row r="872" spans="1:10" x14ac:dyDescent="0.25">
      <c r="A872" t="s">
        <v>13</v>
      </c>
      <c r="B872" s="3">
        <v>44694</v>
      </c>
      <c r="C872" t="s">
        <v>85</v>
      </c>
      <c r="D872" t="s">
        <v>12</v>
      </c>
      <c r="E872">
        <v>80981</v>
      </c>
      <c r="F872" s="7">
        <v>339680</v>
      </c>
      <c r="G872" s="3">
        <v>44718</v>
      </c>
      <c r="H872">
        <v>90</v>
      </c>
      <c r="I872" s="4">
        <v>6440</v>
      </c>
      <c r="J872" s="5">
        <v>24</v>
      </c>
    </row>
    <row r="873" spans="1:10" x14ac:dyDescent="0.25">
      <c r="A873" t="s">
        <v>13</v>
      </c>
      <c r="B873" s="3">
        <v>44694</v>
      </c>
      <c r="C873" t="s">
        <v>473</v>
      </c>
      <c r="D873" t="s">
        <v>12</v>
      </c>
      <c r="E873">
        <v>80981</v>
      </c>
      <c r="F873" s="7">
        <v>339680</v>
      </c>
      <c r="G873" s="3">
        <v>44718</v>
      </c>
      <c r="H873">
        <v>90</v>
      </c>
      <c r="I873" s="4">
        <v>60</v>
      </c>
      <c r="J873" s="5">
        <v>24</v>
      </c>
    </row>
    <row r="874" spans="1:10" x14ac:dyDescent="0.25">
      <c r="A874" t="s">
        <v>13</v>
      </c>
      <c r="B874" s="3">
        <v>44712</v>
      </c>
      <c r="C874" t="s">
        <v>221</v>
      </c>
      <c r="D874" t="s">
        <v>12</v>
      </c>
      <c r="E874">
        <v>81174</v>
      </c>
      <c r="F874" s="7">
        <v>342037</v>
      </c>
      <c r="G874" s="3">
        <v>44726</v>
      </c>
      <c r="H874">
        <v>96</v>
      </c>
      <c r="I874" s="4">
        <v>6460</v>
      </c>
      <c r="J874" s="5">
        <v>14</v>
      </c>
    </row>
    <row r="875" spans="1:10" x14ac:dyDescent="0.25">
      <c r="A875" t="s">
        <v>13</v>
      </c>
      <c r="B875" s="3">
        <v>44712</v>
      </c>
      <c r="C875" t="s">
        <v>473</v>
      </c>
      <c r="D875" t="s">
        <v>12</v>
      </c>
      <c r="E875">
        <v>81174</v>
      </c>
      <c r="F875" s="7">
        <v>342037</v>
      </c>
      <c r="G875" s="3">
        <v>44726</v>
      </c>
      <c r="H875">
        <v>96</v>
      </c>
      <c r="I875" s="4">
        <v>40</v>
      </c>
      <c r="J875" s="5">
        <v>14</v>
      </c>
    </row>
    <row r="876" spans="1:10" x14ac:dyDescent="0.25">
      <c r="A876" t="s">
        <v>10</v>
      </c>
      <c r="B876" s="3">
        <v>43486</v>
      </c>
      <c r="C876" t="s">
        <v>474</v>
      </c>
      <c r="D876" t="s">
        <v>12</v>
      </c>
      <c r="E876">
        <v>66968</v>
      </c>
      <c r="F876" s="7">
        <v>344921</v>
      </c>
      <c r="G876" s="3">
        <v>44725</v>
      </c>
      <c r="H876">
        <v>95</v>
      </c>
      <c r="I876" s="4">
        <v>173.25</v>
      </c>
      <c r="J876" s="5">
        <v>46</v>
      </c>
    </row>
    <row r="877" spans="1:10" x14ac:dyDescent="0.25">
      <c r="A877" t="s">
        <v>10</v>
      </c>
      <c r="B877" s="3">
        <v>43486</v>
      </c>
      <c r="C877" t="s">
        <v>473</v>
      </c>
      <c r="D877" t="s">
        <v>12</v>
      </c>
      <c r="E877">
        <v>66968</v>
      </c>
      <c r="F877" s="7">
        <v>344921</v>
      </c>
      <c r="G877" s="3">
        <v>44725</v>
      </c>
      <c r="H877">
        <v>95</v>
      </c>
      <c r="I877" s="4">
        <v>96.21</v>
      </c>
      <c r="J877" s="5">
        <v>55</v>
      </c>
    </row>
    <row r="878" spans="1:10" x14ac:dyDescent="0.25">
      <c r="A878" t="s">
        <v>10</v>
      </c>
      <c r="B878" s="3">
        <v>43486</v>
      </c>
      <c r="C878" t="s">
        <v>214</v>
      </c>
      <c r="D878" t="s">
        <v>12</v>
      </c>
      <c r="E878">
        <v>66968</v>
      </c>
      <c r="F878" s="7">
        <v>344921</v>
      </c>
      <c r="G878" s="3">
        <v>44725</v>
      </c>
      <c r="H878">
        <v>95</v>
      </c>
      <c r="I878" s="4">
        <v>20730.54</v>
      </c>
      <c r="J878" s="5">
        <v>50</v>
      </c>
    </row>
    <row r="879" spans="1:10" x14ac:dyDescent="0.25">
      <c r="A879" t="s">
        <v>13</v>
      </c>
      <c r="B879" s="3">
        <v>44720</v>
      </c>
      <c r="C879" t="s">
        <v>255</v>
      </c>
      <c r="D879" t="s">
        <v>12</v>
      </c>
      <c r="E879">
        <v>81292</v>
      </c>
      <c r="F879" s="7">
        <v>345522</v>
      </c>
      <c r="G879" s="3">
        <v>44728</v>
      </c>
      <c r="H879">
        <v>97</v>
      </c>
      <c r="I879" s="4">
        <v>6460</v>
      </c>
      <c r="J879" s="5">
        <v>8</v>
      </c>
    </row>
    <row r="880" spans="1:10" x14ac:dyDescent="0.25">
      <c r="A880" t="s">
        <v>13</v>
      </c>
      <c r="B880" s="3">
        <v>44720</v>
      </c>
      <c r="C880" t="s">
        <v>473</v>
      </c>
      <c r="D880" t="s">
        <v>12</v>
      </c>
      <c r="E880">
        <v>81292</v>
      </c>
      <c r="F880" s="7">
        <v>345522</v>
      </c>
      <c r="G880" s="3">
        <v>44728</v>
      </c>
      <c r="H880">
        <v>97</v>
      </c>
      <c r="I880" s="4">
        <v>40</v>
      </c>
      <c r="J880" s="5">
        <v>8</v>
      </c>
    </row>
    <row r="881" spans="1:10" x14ac:dyDescent="0.25">
      <c r="A881" t="s">
        <v>13</v>
      </c>
      <c r="B881" s="3">
        <v>44453</v>
      </c>
      <c r="C881" t="s">
        <v>289</v>
      </c>
      <c r="D881" t="s">
        <v>12</v>
      </c>
      <c r="E881">
        <v>78087</v>
      </c>
      <c r="F881" s="7">
        <v>347009</v>
      </c>
      <c r="G881" s="3">
        <v>44732</v>
      </c>
      <c r="H881">
        <v>98</v>
      </c>
      <c r="I881" s="4">
        <v>6260</v>
      </c>
      <c r="J881" s="5">
        <v>61</v>
      </c>
    </row>
    <row r="882" spans="1:10" x14ac:dyDescent="0.25">
      <c r="A882" t="s">
        <v>13</v>
      </c>
      <c r="B882" s="3">
        <v>44453</v>
      </c>
      <c r="C882" t="s">
        <v>473</v>
      </c>
      <c r="D882" t="s">
        <v>12</v>
      </c>
      <c r="E882">
        <v>78087</v>
      </c>
      <c r="F882" s="7">
        <v>347009</v>
      </c>
      <c r="G882" s="3">
        <v>44732</v>
      </c>
      <c r="H882">
        <v>98</v>
      </c>
      <c r="I882" s="4">
        <v>240</v>
      </c>
      <c r="J882" s="5">
        <v>62</v>
      </c>
    </row>
    <row r="883" spans="1:10" x14ac:dyDescent="0.25">
      <c r="A883" t="s">
        <v>18</v>
      </c>
      <c r="B883" s="3">
        <v>44713</v>
      </c>
      <c r="C883" t="s">
        <v>372</v>
      </c>
      <c r="D883" t="s">
        <v>15</v>
      </c>
      <c r="E883">
        <v>81181</v>
      </c>
      <c r="F883" s="7">
        <v>349254</v>
      </c>
      <c r="G883" s="3">
        <v>44736</v>
      </c>
      <c r="H883">
        <v>102</v>
      </c>
      <c r="I883" s="4">
        <v>2380</v>
      </c>
      <c r="J883" s="5">
        <v>23</v>
      </c>
    </row>
    <row r="884" spans="1:10" x14ac:dyDescent="0.25">
      <c r="A884" t="s">
        <v>18</v>
      </c>
      <c r="B884" s="3">
        <v>44713</v>
      </c>
      <c r="C884" t="s">
        <v>473</v>
      </c>
      <c r="D884" t="s">
        <v>15</v>
      </c>
      <c r="E884">
        <v>81181</v>
      </c>
      <c r="F884" s="7">
        <v>349254</v>
      </c>
      <c r="G884" s="3">
        <v>44736</v>
      </c>
      <c r="H884">
        <v>102</v>
      </c>
      <c r="I884" s="4">
        <v>120</v>
      </c>
      <c r="J884" s="5">
        <v>23</v>
      </c>
    </row>
    <row r="885" spans="1:10" x14ac:dyDescent="0.25">
      <c r="A885" t="s">
        <v>10</v>
      </c>
      <c r="B885" s="3">
        <v>44714</v>
      </c>
      <c r="C885" t="s">
        <v>138</v>
      </c>
      <c r="D885" t="s">
        <v>12</v>
      </c>
      <c r="E885">
        <v>81217</v>
      </c>
      <c r="F885" s="7">
        <v>353379</v>
      </c>
      <c r="G885" s="3">
        <v>44720</v>
      </c>
      <c r="H885">
        <v>92</v>
      </c>
      <c r="I885" s="4">
        <v>20872.650000000001</v>
      </c>
      <c r="J885" s="5">
        <v>6</v>
      </c>
    </row>
    <row r="886" spans="1:10" x14ac:dyDescent="0.25">
      <c r="A886" t="s">
        <v>10</v>
      </c>
      <c r="B886" s="3">
        <v>44714</v>
      </c>
      <c r="C886" t="s">
        <v>474</v>
      </c>
      <c r="D886" t="s">
        <v>12</v>
      </c>
      <c r="E886">
        <v>81217</v>
      </c>
      <c r="F886" s="7">
        <v>353379</v>
      </c>
      <c r="G886" s="3">
        <v>44720</v>
      </c>
      <c r="H886">
        <v>92</v>
      </c>
      <c r="I886" s="4">
        <v>81.87</v>
      </c>
      <c r="J886" s="5">
        <v>6</v>
      </c>
    </row>
    <row r="887" spans="1:10" x14ac:dyDescent="0.25">
      <c r="A887" t="s">
        <v>10</v>
      </c>
      <c r="B887" s="3">
        <v>44714</v>
      </c>
      <c r="C887" t="s">
        <v>473</v>
      </c>
      <c r="D887" t="s">
        <v>12</v>
      </c>
      <c r="E887">
        <v>81217</v>
      </c>
      <c r="F887" s="7">
        <v>353379</v>
      </c>
      <c r="G887" s="3">
        <v>44720</v>
      </c>
      <c r="H887">
        <v>92</v>
      </c>
      <c r="I887" s="4">
        <v>45.48</v>
      </c>
      <c r="J887" s="5">
        <v>6</v>
      </c>
    </row>
    <row r="888" spans="1:10" x14ac:dyDescent="0.25">
      <c r="A888" t="s">
        <v>10</v>
      </c>
      <c r="B888" s="3">
        <v>44729</v>
      </c>
      <c r="C888" t="s">
        <v>410</v>
      </c>
      <c r="D888" t="s">
        <v>15</v>
      </c>
      <c r="E888">
        <v>81414</v>
      </c>
      <c r="F888" s="7">
        <v>358431</v>
      </c>
      <c r="G888" s="3">
        <v>44740</v>
      </c>
      <c r="H888">
        <v>103</v>
      </c>
      <c r="I888" s="4">
        <v>10500</v>
      </c>
      <c r="J888" s="5">
        <v>11</v>
      </c>
    </row>
    <row r="889" spans="1:10" x14ac:dyDescent="0.25">
      <c r="A889" t="s">
        <v>10</v>
      </c>
      <c r="B889" s="3">
        <v>44729</v>
      </c>
      <c r="C889" t="s">
        <v>411</v>
      </c>
      <c r="D889" t="s">
        <v>15</v>
      </c>
      <c r="E889">
        <v>81414</v>
      </c>
      <c r="F889" s="7">
        <v>358431</v>
      </c>
      <c r="G889" s="3">
        <v>44740</v>
      </c>
      <c r="H889">
        <v>103</v>
      </c>
      <c r="I889" s="4">
        <v>10500</v>
      </c>
      <c r="J889" s="5">
        <v>11</v>
      </c>
    </row>
    <row r="890" spans="1:10" x14ac:dyDescent="0.25">
      <c r="A890" t="s">
        <v>13</v>
      </c>
      <c r="B890" s="3">
        <v>44531</v>
      </c>
      <c r="C890" t="s">
        <v>426</v>
      </c>
      <c r="D890" t="s">
        <v>12</v>
      </c>
      <c r="E890">
        <v>79223</v>
      </c>
      <c r="F890" s="7">
        <v>358738</v>
      </c>
      <c r="G890" s="3">
        <v>44740</v>
      </c>
      <c r="H890">
        <v>103</v>
      </c>
      <c r="I890" s="4">
        <v>6180</v>
      </c>
      <c r="J890" s="5">
        <v>73</v>
      </c>
    </row>
    <row r="891" spans="1:10" x14ac:dyDescent="0.25">
      <c r="A891" t="s">
        <v>13</v>
      </c>
      <c r="B891" s="3">
        <v>44531</v>
      </c>
      <c r="C891" t="s">
        <v>473</v>
      </c>
      <c r="D891" t="s">
        <v>12</v>
      </c>
      <c r="E891">
        <v>79223</v>
      </c>
      <c r="F891" s="7">
        <v>358738</v>
      </c>
      <c r="G891" s="3">
        <v>44740</v>
      </c>
      <c r="H891">
        <v>103</v>
      </c>
      <c r="I891" s="4">
        <v>320</v>
      </c>
      <c r="J891" s="5">
        <v>39</v>
      </c>
    </row>
    <row r="892" spans="1:10" x14ac:dyDescent="0.25">
      <c r="A892" t="s">
        <v>10</v>
      </c>
      <c r="B892" s="3">
        <v>44728</v>
      </c>
      <c r="C892" t="s">
        <v>397</v>
      </c>
      <c r="D892" t="s">
        <v>12</v>
      </c>
      <c r="E892">
        <v>81399</v>
      </c>
      <c r="F892" s="7">
        <v>364990</v>
      </c>
      <c r="G892" s="3">
        <v>44736</v>
      </c>
      <c r="H892">
        <v>102</v>
      </c>
      <c r="I892" s="4">
        <v>21000</v>
      </c>
      <c r="J892" s="5">
        <v>8</v>
      </c>
    </row>
    <row r="893" spans="1:10" x14ac:dyDescent="0.25">
      <c r="A893" t="s">
        <v>10</v>
      </c>
      <c r="B893" s="3">
        <v>44392</v>
      </c>
      <c r="C893" t="s">
        <v>112</v>
      </c>
      <c r="D893" t="s">
        <v>12</v>
      </c>
      <c r="E893">
        <v>77437</v>
      </c>
      <c r="F893" s="7">
        <v>367004</v>
      </c>
      <c r="G893" s="3">
        <v>44719</v>
      </c>
      <c r="H893">
        <v>91</v>
      </c>
      <c r="I893" s="4">
        <v>10500</v>
      </c>
      <c r="J893" s="5">
        <v>27</v>
      </c>
    </row>
    <row r="894" spans="1:10" x14ac:dyDescent="0.25">
      <c r="A894" t="s">
        <v>10</v>
      </c>
      <c r="B894" s="3">
        <v>44392</v>
      </c>
      <c r="C894" t="s">
        <v>113</v>
      </c>
      <c r="D894" t="s">
        <v>12</v>
      </c>
      <c r="E894">
        <v>77437</v>
      </c>
      <c r="F894" s="7">
        <v>367004</v>
      </c>
      <c r="G894" s="3">
        <v>44719</v>
      </c>
      <c r="H894">
        <v>91</v>
      </c>
      <c r="I894" s="4">
        <v>10500</v>
      </c>
      <c r="J894" s="5">
        <v>56</v>
      </c>
    </row>
    <row r="895" spans="1:10" x14ac:dyDescent="0.25">
      <c r="A895" t="s">
        <v>13</v>
      </c>
      <c r="B895" s="3">
        <v>44707</v>
      </c>
      <c r="C895" t="s">
        <v>129</v>
      </c>
      <c r="D895" t="s">
        <v>12</v>
      </c>
      <c r="E895">
        <v>81140</v>
      </c>
      <c r="F895" s="7">
        <v>367866</v>
      </c>
      <c r="G895" s="3">
        <v>44720</v>
      </c>
      <c r="H895">
        <v>92</v>
      </c>
      <c r="I895" s="4">
        <v>6440</v>
      </c>
      <c r="J895" s="5">
        <v>13</v>
      </c>
    </row>
    <row r="896" spans="1:10" x14ac:dyDescent="0.25">
      <c r="A896" t="s">
        <v>13</v>
      </c>
      <c r="B896" s="3">
        <v>44707</v>
      </c>
      <c r="C896" t="s">
        <v>473</v>
      </c>
      <c r="D896" t="s">
        <v>12</v>
      </c>
      <c r="E896">
        <v>81140</v>
      </c>
      <c r="F896" s="7">
        <v>367866</v>
      </c>
      <c r="G896" s="3">
        <v>44720</v>
      </c>
      <c r="H896">
        <v>92</v>
      </c>
      <c r="I896" s="4">
        <v>60</v>
      </c>
      <c r="J896" s="5">
        <v>13</v>
      </c>
    </row>
    <row r="897" spans="1:10" x14ac:dyDescent="0.25">
      <c r="A897" t="s">
        <v>13</v>
      </c>
      <c r="B897" s="3">
        <v>44733</v>
      </c>
      <c r="C897" t="s">
        <v>467</v>
      </c>
      <c r="D897" t="s">
        <v>12</v>
      </c>
      <c r="E897">
        <v>81450</v>
      </c>
      <c r="F897" s="7">
        <v>373605</v>
      </c>
      <c r="G897" s="3">
        <v>44742</v>
      </c>
      <c r="H897">
        <v>104</v>
      </c>
      <c r="I897" s="4">
        <v>6493</v>
      </c>
      <c r="J897" s="5">
        <v>9</v>
      </c>
    </row>
    <row r="898" spans="1:10" x14ac:dyDescent="0.25">
      <c r="A898" t="s">
        <v>13</v>
      </c>
      <c r="B898" s="3">
        <v>44733</v>
      </c>
      <c r="C898" t="s">
        <v>473</v>
      </c>
      <c r="D898" t="s">
        <v>12</v>
      </c>
      <c r="E898">
        <v>81450</v>
      </c>
      <c r="F898" s="7">
        <v>373605</v>
      </c>
      <c r="G898" s="3">
        <v>44742</v>
      </c>
      <c r="H898">
        <v>104</v>
      </c>
      <c r="I898" s="4">
        <v>7</v>
      </c>
      <c r="J898" s="5">
        <v>9</v>
      </c>
    </row>
    <row r="899" spans="1:10" x14ac:dyDescent="0.25">
      <c r="A899" t="s">
        <v>13</v>
      </c>
      <c r="B899" s="3">
        <v>44727</v>
      </c>
      <c r="C899" t="s">
        <v>339</v>
      </c>
      <c r="D899" t="s">
        <v>12</v>
      </c>
      <c r="E899">
        <v>81373</v>
      </c>
      <c r="F899" s="7">
        <v>381654</v>
      </c>
      <c r="G899" s="3">
        <v>44734</v>
      </c>
      <c r="H899">
        <v>100</v>
      </c>
      <c r="I899" s="4">
        <v>6460</v>
      </c>
      <c r="J899" s="5">
        <v>7</v>
      </c>
    </row>
    <row r="900" spans="1:10" x14ac:dyDescent="0.25">
      <c r="A900" t="s">
        <v>13</v>
      </c>
      <c r="B900" s="3">
        <v>44727</v>
      </c>
      <c r="C900" t="s">
        <v>473</v>
      </c>
      <c r="D900" t="s">
        <v>12</v>
      </c>
      <c r="E900">
        <v>81373</v>
      </c>
      <c r="F900" s="7">
        <v>381654</v>
      </c>
      <c r="G900" s="3">
        <v>44734</v>
      </c>
      <c r="H900">
        <v>100</v>
      </c>
      <c r="I900" s="4">
        <v>40</v>
      </c>
      <c r="J900" s="5">
        <v>7</v>
      </c>
    </row>
    <row r="901" spans="1:10" x14ac:dyDescent="0.25">
      <c r="A901" t="s">
        <v>13</v>
      </c>
      <c r="B901" s="3">
        <v>44718</v>
      </c>
      <c r="C901" t="s">
        <v>473</v>
      </c>
      <c r="D901" t="s">
        <v>12</v>
      </c>
      <c r="E901">
        <v>81266</v>
      </c>
      <c r="F901" s="7">
        <v>382088</v>
      </c>
      <c r="G901" s="3">
        <v>44721</v>
      </c>
      <c r="H901">
        <v>93</v>
      </c>
      <c r="I901" s="4">
        <v>13.96</v>
      </c>
      <c r="J901" s="5">
        <v>3</v>
      </c>
    </row>
    <row r="902" spans="1:10" x14ac:dyDescent="0.25">
      <c r="A902" t="s">
        <v>13</v>
      </c>
      <c r="B902" s="3">
        <v>44718</v>
      </c>
      <c r="C902" t="s">
        <v>155</v>
      </c>
      <c r="D902" t="s">
        <v>12</v>
      </c>
      <c r="E902">
        <v>81266</v>
      </c>
      <c r="F902" s="7">
        <v>382088</v>
      </c>
      <c r="G902" s="3">
        <v>44721</v>
      </c>
      <c r="H902">
        <v>93</v>
      </c>
      <c r="I902" s="4">
        <v>6486.04</v>
      </c>
      <c r="J902" s="5">
        <v>3</v>
      </c>
    </row>
    <row r="903" spans="1:10" x14ac:dyDescent="0.25">
      <c r="A903" t="s">
        <v>13</v>
      </c>
      <c r="B903" s="3">
        <v>44708</v>
      </c>
      <c r="C903" t="s">
        <v>51</v>
      </c>
      <c r="D903" t="s">
        <v>15</v>
      </c>
      <c r="E903">
        <v>81144</v>
      </c>
      <c r="F903" s="7">
        <v>393274</v>
      </c>
      <c r="G903" s="3">
        <v>44714</v>
      </c>
      <c r="H903">
        <v>88</v>
      </c>
      <c r="I903" s="4">
        <v>6440</v>
      </c>
      <c r="J903" s="5">
        <v>6</v>
      </c>
    </row>
    <row r="904" spans="1:10" x14ac:dyDescent="0.25">
      <c r="A904" t="s">
        <v>13</v>
      </c>
      <c r="B904" s="3">
        <v>44708</v>
      </c>
      <c r="C904" t="s">
        <v>473</v>
      </c>
      <c r="D904" t="s">
        <v>15</v>
      </c>
      <c r="E904">
        <v>81144</v>
      </c>
      <c r="F904" s="7">
        <v>393274</v>
      </c>
      <c r="G904" s="3">
        <v>44714</v>
      </c>
      <c r="H904">
        <v>88</v>
      </c>
      <c r="I904" s="4">
        <v>60</v>
      </c>
      <c r="J904" s="5">
        <v>6</v>
      </c>
    </row>
    <row r="905" spans="1:10" x14ac:dyDescent="0.25">
      <c r="A905" t="s">
        <v>10</v>
      </c>
      <c r="B905" s="3">
        <v>44677</v>
      </c>
      <c r="C905" t="s">
        <v>191</v>
      </c>
      <c r="D905" t="s">
        <v>12</v>
      </c>
      <c r="E905">
        <v>73154</v>
      </c>
      <c r="F905" s="7">
        <v>398378</v>
      </c>
      <c r="G905" s="3">
        <v>44725</v>
      </c>
      <c r="H905">
        <v>95</v>
      </c>
      <c r="I905" s="4">
        <v>14046.32</v>
      </c>
      <c r="J905" s="5">
        <v>48</v>
      </c>
    </row>
    <row r="906" spans="1:10" x14ac:dyDescent="0.25">
      <c r="A906" t="s">
        <v>10</v>
      </c>
      <c r="B906" s="3">
        <v>44677</v>
      </c>
      <c r="C906" t="s">
        <v>473</v>
      </c>
      <c r="D906" t="s">
        <v>12</v>
      </c>
      <c r="E906">
        <v>73154</v>
      </c>
      <c r="F906" s="7">
        <v>398378</v>
      </c>
      <c r="G906" s="3">
        <v>44725</v>
      </c>
      <c r="H906">
        <v>95</v>
      </c>
      <c r="I906" s="4">
        <v>193.68</v>
      </c>
      <c r="J906" s="5">
        <v>48</v>
      </c>
    </row>
    <row r="907" spans="1:10" x14ac:dyDescent="0.25">
      <c r="A907" t="s">
        <v>10</v>
      </c>
      <c r="B907" s="3">
        <v>44677</v>
      </c>
      <c r="C907" t="s">
        <v>474</v>
      </c>
      <c r="D907" t="s">
        <v>12</v>
      </c>
      <c r="E907">
        <v>73154</v>
      </c>
      <c r="F907" s="7">
        <v>398378</v>
      </c>
      <c r="G907" s="3">
        <v>44725</v>
      </c>
      <c r="H907">
        <v>95</v>
      </c>
      <c r="I907" s="4">
        <v>260</v>
      </c>
      <c r="J907" s="5">
        <v>48</v>
      </c>
    </row>
    <row r="908" spans="1:10" x14ac:dyDescent="0.25">
      <c r="A908" t="s">
        <v>13</v>
      </c>
      <c r="B908" s="3">
        <v>44715</v>
      </c>
      <c r="C908" t="s">
        <v>124</v>
      </c>
      <c r="D908" t="s">
        <v>12</v>
      </c>
      <c r="E908">
        <v>81244</v>
      </c>
      <c r="F908" s="7">
        <v>401006</v>
      </c>
      <c r="G908" s="3">
        <v>44720</v>
      </c>
      <c r="H908">
        <v>92</v>
      </c>
      <c r="I908" s="4">
        <v>6500</v>
      </c>
      <c r="J908" s="5">
        <v>5</v>
      </c>
    </row>
    <row r="909" spans="1:10" x14ac:dyDescent="0.25">
      <c r="A909" t="s">
        <v>13</v>
      </c>
      <c r="B909" s="3">
        <v>44280</v>
      </c>
      <c r="C909" t="s">
        <v>154</v>
      </c>
      <c r="D909" t="s">
        <v>12</v>
      </c>
      <c r="E909">
        <v>75541</v>
      </c>
      <c r="F909" s="7">
        <v>827748</v>
      </c>
      <c r="G909" s="3">
        <v>44721</v>
      </c>
      <c r="H909">
        <v>93</v>
      </c>
      <c r="I909" s="4">
        <v>6140</v>
      </c>
      <c r="J909" s="5">
        <v>76</v>
      </c>
    </row>
    <row r="910" spans="1:10" x14ac:dyDescent="0.25">
      <c r="A910" t="s">
        <v>13</v>
      </c>
      <c r="B910" s="3">
        <v>44280</v>
      </c>
      <c r="C910" t="s">
        <v>473</v>
      </c>
      <c r="D910" t="s">
        <v>12</v>
      </c>
      <c r="E910">
        <v>75541</v>
      </c>
      <c r="F910" s="7">
        <v>827748</v>
      </c>
      <c r="G910" s="3">
        <v>44721</v>
      </c>
      <c r="H910">
        <v>93</v>
      </c>
      <c r="I910" s="4">
        <v>360</v>
      </c>
      <c r="J910" s="5">
        <v>78</v>
      </c>
    </row>
    <row r="911" spans="1:10" x14ac:dyDescent="0.25">
      <c r="A911" t="s">
        <v>13</v>
      </c>
      <c r="B911" s="3">
        <v>44729</v>
      </c>
      <c r="C911" t="s">
        <v>461</v>
      </c>
      <c r="D911" t="s">
        <v>12</v>
      </c>
      <c r="E911">
        <v>81408</v>
      </c>
      <c r="F911" s="7">
        <v>833928</v>
      </c>
      <c r="G911" s="3">
        <v>44742</v>
      </c>
      <c r="H911">
        <v>104</v>
      </c>
      <c r="I911" s="4">
        <v>6460</v>
      </c>
      <c r="J911" s="5">
        <v>13</v>
      </c>
    </row>
    <row r="912" spans="1:10" x14ac:dyDescent="0.25">
      <c r="A912" t="s">
        <v>13</v>
      </c>
      <c r="B912" s="3">
        <v>44729</v>
      </c>
      <c r="C912" t="s">
        <v>473</v>
      </c>
      <c r="D912" t="s">
        <v>12</v>
      </c>
      <c r="E912">
        <v>81408</v>
      </c>
      <c r="F912" s="7">
        <v>833928</v>
      </c>
      <c r="G912" s="3">
        <v>44742</v>
      </c>
      <c r="H912">
        <v>104</v>
      </c>
      <c r="I912" s="4">
        <v>40</v>
      </c>
      <c r="J912" s="5">
        <v>13</v>
      </c>
    </row>
    <row r="913" spans="1:10" x14ac:dyDescent="0.25">
      <c r="A913" t="s">
        <v>10</v>
      </c>
      <c r="B913" s="3">
        <v>44718</v>
      </c>
      <c r="C913" t="s">
        <v>307</v>
      </c>
      <c r="D913" t="s">
        <v>15</v>
      </c>
      <c r="E913">
        <v>81261</v>
      </c>
      <c r="F913" s="7">
        <v>887302</v>
      </c>
      <c r="G913" s="3">
        <v>44733</v>
      </c>
      <c r="H913">
        <v>99</v>
      </c>
      <c r="I913" s="4">
        <v>5306.13</v>
      </c>
      <c r="J913" s="5">
        <v>15</v>
      </c>
    </row>
    <row r="914" spans="1:10" x14ac:dyDescent="0.25">
      <c r="A914" t="s">
        <v>10</v>
      </c>
      <c r="B914" s="3">
        <v>44718</v>
      </c>
      <c r="C914" t="s">
        <v>308</v>
      </c>
      <c r="D914" t="s">
        <v>15</v>
      </c>
      <c r="E914">
        <v>81261</v>
      </c>
      <c r="F914" s="7">
        <v>887302</v>
      </c>
      <c r="G914" s="3">
        <v>44733</v>
      </c>
      <c r="H914">
        <v>99</v>
      </c>
      <c r="I914" s="4">
        <v>5306.14</v>
      </c>
      <c r="J914" s="5">
        <v>15</v>
      </c>
    </row>
    <row r="915" spans="1:10" x14ac:dyDescent="0.25">
      <c r="A915" t="s">
        <v>10</v>
      </c>
      <c r="B915" s="3">
        <v>44718</v>
      </c>
      <c r="C915" t="s">
        <v>474</v>
      </c>
      <c r="D915" t="s">
        <v>15</v>
      </c>
      <c r="E915">
        <v>81261</v>
      </c>
      <c r="F915" s="7">
        <v>887302</v>
      </c>
      <c r="G915" s="3">
        <v>44733</v>
      </c>
      <c r="H915">
        <v>99</v>
      </c>
      <c r="I915" s="4">
        <v>6371.37</v>
      </c>
      <c r="J915" s="5">
        <v>15</v>
      </c>
    </row>
    <row r="916" spans="1:10" x14ac:dyDescent="0.25">
      <c r="A916" t="s">
        <v>10</v>
      </c>
      <c r="B916" s="3">
        <v>44718</v>
      </c>
      <c r="C916" t="s">
        <v>473</v>
      </c>
      <c r="D916" t="s">
        <v>15</v>
      </c>
      <c r="E916">
        <v>81261</v>
      </c>
      <c r="F916" s="7">
        <v>887302</v>
      </c>
      <c r="G916" s="3">
        <v>44733</v>
      </c>
      <c r="H916">
        <v>99</v>
      </c>
      <c r="I916" s="4">
        <v>4016.36</v>
      </c>
      <c r="J916" s="5">
        <v>15</v>
      </c>
    </row>
  </sheetData>
  <sortState xmlns:xlrd2="http://schemas.microsoft.com/office/spreadsheetml/2017/richdata2" ref="A2:J916">
    <sortCondition ref="F2:F916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E9702-4397-4324-9CDC-9BAC448A7DB5}">
  <sheetPr codeName="Feuil4"/>
  <dimension ref="A3:B443"/>
  <sheetViews>
    <sheetView tabSelected="1" workbookViewId="0">
      <selection activeCell="B32" sqref="B32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3" spans="1:2" x14ac:dyDescent="0.25">
      <c r="A3" s="8" t="s">
        <v>475</v>
      </c>
      <c r="B3" t="s">
        <v>477</v>
      </c>
    </row>
    <row r="4" spans="1:2" x14ac:dyDescent="0.25">
      <c r="A4" s="9">
        <v>26967</v>
      </c>
      <c r="B4" s="10">
        <v>15000</v>
      </c>
    </row>
    <row r="5" spans="1:2" x14ac:dyDescent="0.25">
      <c r="A5" s="9">
        <v>28517</v>
      </c>
      <c r="B5" s="10">
        <v>16000</v>
      </c>
    </row>
    <row r="6" spans="1:2" x14ac:dyDescent="0.25">
      <c r="A6" s="9">
        <v>33159</v>
      </c>
      <c r="B6" s="10">
        <v>15000</v>
      </c>
    </row>
    <row r="7" spans="1:2" x14ac:dyDescent="0.25">
      <c r="A7" s="9">
        <v>34443</v>
      </c>
      <c r="B7" s="10">
        <v>15000</v>
      </c>
    </row>
    <row r="8" spans="1:2" x14ac:dyDescent="0.25">
      <c r="A8" s="9">
        <v>39897</v>
      </c>
      <c r="B8" s="10">
        <v>2500</v>
      </c>
    </row>
    <row r="9" spans="1:2" x14ac:dyDescent="0.25">
      <c r="A9" s="9">
        <v>56160</v>
      </c>
      <c r="B9" s="10">
        <v>15000</v>
      </c>
    </row>
    <row r="10" spans="1:2" x14ac:dyDescent="0.25">
      <c r="A10" s="9">
        <v>62057</v>
      </c>
      <c r="B10" s="10">
        <v>15000</v>
      </c>
    </row>
    <row r="11" spans="1:2" x14ac:dyDescent="0.25">
      <c r="A11" s="9">
        <v>62270</v>
      </c>
      <c r="B11" s="10">
        <v>16000</v>
      </c>
    </row>
    <row r="12" spans="1:2" x14ac:dyDescent="0.25">
      <c r="A12" s="9">
        <v>63101</v>
      </c>
      <c r="B12" s="10">
        <v>15000</v>
      </c>
    </row>
    <row r="13" spans="1:2" x14ac:dyDescent="0.25">
      <c r="A13" s="9">
        <v>72154</v>
      </c>
      <c r="B13" s="10">
        <v>15000</v>
      </c>
    </row>
    <row r="14" spans="1:2" x14ac:dyDescent="0.25">
      <c r="A14" s="9">
        <v>80800</v>
      </c>
      <c r="B14" s="10">
        <v>14999.999999999998</v>
      </c>
    </row>
    <row r="15" spans="1:2" x14ac:dyDescent="0.25">
      <c r="A15" s="9">
        <v>81876</v>
      </c>
      <c r="B15" s="10">
        <v>15000</v>
      </c>
    </row>
    <row r="16" spans="1:2" x14ac:dyDescent="0.25">
      <c r="A16" s="9">
        <v>83496</v>
      </c>
      <c r="B16" s="10">
        <v>15000</v>
      </c>
    </row>
    <row r="17" spans="1:2" x14ac:dyDescent="0.25">
      <c r="A17" s="9">
        <v>85980</v>
      </c>
      <c r="B17" s="10">
        <v>15000</v>
      </c>
    </row>
    <row r="18" spans="1:2" x14ac:dyDescent="0.25">
      <c r="A18" s="9">
        <v>93037</v>
      </c>
      <c r="B18" s="10">
        <v>2500</v>
      </c>
    </row>
    <row r="19" spans="1:2" x14ac:dyDescent="0.25">
      <c r="A19" s="9">
        <v>95715</v>
      </c>
      <c r="B19" s="10">
        <v>2500</v>
      </c>
    </row>
    <row r="20" spans="1:2" x14ac:dyDescent="0.25">
      <c r="A20" s="9">
        <v>98838</v>
      </c>
      <c r="B20" s="10">
        <v>15000</v>
      </c>
    </row>
    <row r="21" spans="1:2" x14ac:dyDescent="0.25">
      <c r="A21" s="9">
        <v>99979</v>
      </c>
      <c r="B21" s="10">
        <v>3000</v>
      </c>
    </row>
    <row r="22" spans="1:2" x14ac:dyDescent="0.25">
      <c r="A22" s="9">
        <v>103412</v>
      </c>
      <c r="B22" s="10">
        <v>15000</v>
      </c>
    </row>
    <row r="23" spans="1:2" x14ac:dyDescent="0.25">
      <c r="A23" s="9">
        <v>104414</v>
      </c>
      <c r="B23" s="10">
        <v>15000</v>
      </c>
    </row>
    <row r="24" spans="1:2" x14ac:dyDescent="0.25">
      <c r="A24" s="9">
        <v>104459</v>
      </c>
      <c r="B24" s="10">
        <v>15000</v>
      </c>
    </row>
    <row r="25" spans="1:2" x14ac:dyDescent="0.25">
      <c r="A25" s="9">
        <v>105610</v>
      </c>
      <c r="B25" s="10">
        <v>15000</v>
      </c>
    </row>
    <row r="26" spans="1:2" x14ac:dyDescent="0.25">
      <c r="A26" s="9">
        <v>107126</v>
      </c>
      <c r="B26" s="10">
        <v>15000</v>
      </c>
    </row>
    <row r="27" spans="1:2" x14ac:dyDescent="0.25">
      <c r="A27" s="9">
        <v>108360</v>
      </c>
      <c r="B27" s="10">
        <v>16000</v>
      </c>
    </row>
    <row r="28" spans="1:2" x14ac:dyDescent="0.25">
      <c r="A28" s="9">
        <v>111255</v>
      </c>
      <c r="B28" s="10">
        <v>15000</v>
      </c>
    </row>
    <row r="29" spans="1:2" x14ac:dyDescent="0.25">
      <c r="A29" s="9">
        <v>112662</v>
      </c>
      <c r="B29" s="10">
        <v>15000</v>
      </c>
    </row>
    <row r="30" spans="1:2" x14ac:dyDescent="0.25">
      <c r="A30" s="9">
        <v>116743</v>
      </c>
      <c r="B30" s="10">
        <v>15000</v>
      </c>
    </row>
    <row r="31" spans="1:2" x14ac:dyDescent="0.25">
      <c r="A31" s="9">
        <v>119517</v>
      </c>
      <c r="B31" s="10">
        <v>14500</v>
      </c>
    </row>
    <row r="32" spans="1:2" x14ac:dyDescent="0.25">
      <c r="A32" s="9">
        <v>123731</v>
      </c>
      <c r="B32" s="10">
        <v>15000</v>
      </c>
    </row>
    <row r="33" spans="1:2" x14ac:dyDescent="0.25">
      <c r="A33" s="9">
        <v>126752</v>
      </c>
      <c r="B33" s="10">
        <v>15000</v>
      </c>
    </row>
    <row r="34" spans="1:2" x14ac:dyDescent="0.25">
      <c r="A34" s="9">
        <v>129897</v>
      </c>
      <c r="B34" s="10">
        <v>15000</v>
      </c>
    </row>
    <row r="35" spans="1:2" x14ac:dyDescent="0.25">
      <c r="A35" s="9">
        <v>131072</v>
      </c>
      <c r="B35" s="10">
        <v>2500</v>
      </c>
    </row>
    <row r="36" spans="1:2" x14ac:dyDescent="0.25">
      <c r="A36" s="9">
        <v>131384</v>
      </c>
      <c r="B36" s="10">
        <v>15000</v>
      </c>
    </row>
    <row r="37" spans="1:2" x14ac:dyDescent="0.25">
      <c r="A37" s="9">
        <v>131489</v>
      </c>
      <c r="B37" s="10">
        <v>2500</v>
      </c>
    </row>
    <row r="38" spans="1:2" x14ac:dyDescent="0.25">
      <c r="A38" s="9">
        <v>132662</v>
      </c>
      <c r="B38" s="10">
        <v>14500</v>
      </c>
    </row>
    <row r="39" spans="1:2" x14ac:dyDescent="0.25">
      <c r="A39" s="9">
        <v>132820</v>
      </c>
      <c r="B39" s="10">
        <v>15000</v>
      </c>
    </row>
    <row r="40" spans="1:2" x14ac:dyDescent="0.25">
      <c r="A40" s="9">
        <v>132975</v>
      </c>
      <c r="B40" s="10">
        <v>15000</v>
      </c>
    </row>
    <row r="41" spans="1:2" x14ac:dyDescent="0.25">
      <c r="A41" s="9">
        <v>133033</v>
      </c>
      <c r="B41" s="10">
        <v>15000</v>
      </c>
    </row>
    <row r="42" spans="1:2" x14ac:dyDescent="0.25">
      <c r="A42" s="9">
        <v>133125</v>
      </c>
      <c r="B42" s="10">
        <v>15000</v>
      </c>
    </row>
    <row r="43" spans="1:2" x14ac:dyDescent="0.25">
      <c r="A43" s="9">
        <v>133130</v>
      </c>
      <c r="B43" s="10">
        <v>2500</v>
      </c>
    </row>
    <row r="44" spans="1:2" x14ac:dyDescent="0.25">
      <c r="A44" s="9">
        <v>134917</v>
      </c>
      <c r="B44" s="10">
        <v>15000</v>
      </c>
    </row>
    <row r="45" spans="1:2" x14ac:dyDescent="0.25">
      <c r="A45" s="9">
        <v>136328</v>
      </c>
      <c r="B45" s="10">
        <v>15000</v>
      </c>
    </row>
    <row r="46" spans="1:2" x14ac:dyDescent="0.25">
      <c r="A46" s="9">
        <v>137690</v>
      </c>
      <c r="B46" s="10">
        <v>15000</v>
      </c>
    </row>
    <row r="47" spans="1:2" x14ac:dyDescent="0.25">
      <c r="A47" s="9">
        <v>138155</v>
      </c>
      <c r="B47" s="10">
        <v>15000</v>
      </c>
    </row>
    <row r="48" spans="1:2" x14ac:dyDescent="0.25">
      <c r="A48" s="9">
        <v>139549</v>
      </c>
      <c r="B48" s="10">
        <v>15000</v>
      </c>
    </row>
    <row r="49" spans="1:2" x14ac:dyDescent="0.25">
      <c r="A49" s="9">
        <v>141132</v>
      </c>
      <c r="B49" s="10">
        <v>2500</v>
      </c>
    </row>
    <row r="50" spans="1:2" x14ac:dyDescent="0.25">
      <c r="A50" s="9">
        <v>142741</v>
      </c>
      <c r="B50" s="10">
        <v>2500</v>
      </c>
    </row>
    <row r="51" spans="1:2" x14ac:dyDescent="0.25">
      <c r="A51" s="9">
        <v>146389</v>
      </c>
      <c r="B51" s="10">
        <v>14500</v>
      </c>
    </row>
    <row r="52" spans="1:2" x14ac:dyDescent="0.25">
      <c r="A52" s="9">
        <v>149268</v>
      </c>
      <c r="B52" s="10">
        <v>15000.000000000002</v>
      </c>
    </row>
    <row r="53" spans="1:2" x14ac:dyDescent="0.25">
      <c r="A53" s="9">
        <v>158110</v>
      </c>
      <c r="B53" s="10">
        <v>2500</v>
      </c>
    </row>
    <row r="54" spans="1:2" x14ac:dyDescent="0.25">
      <c r="A54" s="9">
        <v>161310</v>
      </c>
      <c r="B54" s="10">
        <v>6500</v>
      </c>
    </row>
    <row r="55" spans="1:2" x14ac:dyDescent="0.25">
      <c r="A55" s="9">
        <v>162841</v>
      </c>
      <c r="B55" s="10">
        <v>14500</v>
      </c>
    </row>
    <row r="56" spans="1:2" x14ac:dyDescent="0.25">
      <c r="A56" s="9">
        <v>163290</v>
      </c>
      <c r="B56" s="10">
        <v>14500</v>
      </c>
    </row>
    <row r="57" spans="1:2" x14ac:dyDescent="0.25">
      <c r="A57" s="9">
        <v>163696</v>
      </c>
      <c r="B57" s="10">
        <v>14500</v>
      </c>
    </row>
    <row r="58" spans="1:2" x14ac:dyDescent="0.25">
      <c r="A58" s="9">
        <v>166379</v>
      </c>
      <c r="B58" s="10">
        <v>6500</v>
      </c>
    </row>
    <row r="59" spans="1:2" x14ac:dyDescent="0.25">
      <c r="A59" s="9">
        <v>166654</v>
      </c>
      <c r="B59" s="10">
        <v>21000</v>
      </c>
    </row>
    <row r="60" spans="1:2" x14ac:dyDescent="0.25">
      <c r="A60" s="9">
        <v>166836</v>
      </c>
      <c r="B60" s="10">
        <v>6500</v>
      </c>
    </row>
    <row r="61" spans="1:2" x14ac:dyDescent="0.25">
      <c r="A61" s="9">
        <v>174500</v>
      </c>
      <c r="B61" s="10">
        <v>15000</v>
      </c>
    </row>
    <row r="62" spans="1:2" x14ac:dyDescent="0.25">
      <c r="A62" s="9">
        <v>175962</v>
      </c>
      <c r="B62" s="10">
        <v>14500</v>
      </c>
    </row>
    <row r="63" spans="1:2" x14ac:dyDescent="0.25">
      <c r="A63" s="9">
        <v>179020</v>
      </c>
      <c r="B63" s="10">
        <v>6500</v>
      </c>
    </row>
    <row r="64" spans="1:2" x14ac:dyDescent="0.25">
      <c r="A64" s="9">
        <v>179034</v>
      </c>
      <c r="B64" s="10">
        <v>6500</v>
      </c>
    </row>
    <row r="65" spans="1:2" x14ac:dyDescent="0.25">
      <c r="A65" s="9">
        <v>180602</v>
      </c>
      <c r="B65" s="10">
        <v>15000.000000000002</v>
      </c>
    </row>
    <row r="66" spans="1:2" x14ac:dyDescent="0.25">
      <c r="A66" s="9">
        <v>181227</v>
      </c>
      <c r="B66" s="10">
        <v>15000.000000000002</v>
      </c>
    </row>
    <row r="67" spans="1:2" x14ac:dyDescent="0.25">
      <c r="A67" s="9">
        <v>181230</v>
      </c>
      <c r="B67" s="10">
        <v>6500</v>
      </c>
    </row>
    <row r="68" spans="1:2" x14ac:dyDescent="0.25">
      <c r="A68" s="9">
        <v>181805</v>
      </c>
      <c r="B68" s="10">
        <v>3000</v>
      </c>
    </row>
    <row r="69" spans="1:2" x14ac:dyDescent="0.25">
      <c r="A69" s="9">
        <v>182002</v>
      </c>
      <c r="B69" s="10">
        <v>6500</v>
      </c>
    </row>
    <row r="70" spans="1:2" x14ac:dyDescent="0.25">
      <c r="A70" s="9">
        <v>182038</v>
      </c>
      <c r="B70" s="10">
        <v>2500</v>
      </c>
    </row>
    <row r="71" spans="1:2" x14ac:dyDescent="0.25">
      <c r="A71" s="9">
        <v>182047</v>
      </c>
      <c r="B71" s="10">
        <v>14500</v>
      </c>
    </row>
    <row r="72" spans="1:2" x14ac:dyDescent="0.25">
      <c r="A72" s="9">
        <v>182945</v>
      </c>
      <c r="B72" s="10">
        <v>15000</v>
      </c>
    </row>
    <row r="73" spans="1:2" x14ac:dyDescent="0.25">
      <c r="A73" s="9">
        <v>183586</v>
      </c>
      <c r="B73" s="10">
        <v>15000</v>
      </c>
    </row>
    <row r="74" spans="1:2" x14ac:dyDescent="0.25">
      <c r="A74" s="9">
        <v>184045</v>
      </c>
      <c r="B74" s="10">
        <v>6500</v>
      </c>
    </row>
    <row r="75" spans="1:2" x14ac:dyDescent="0.25">
      <c r="A75" s="9">
        <v>184152</v>
      </c>
      <c r="B75" s="10">
        <v>6500</v>
      </c>
    </row>
    <row r="76" spans="1:2" x14ac:dyDescent="0.25">
      <c r="A76" s="9">
        <v>185808</v>
      </c>
      <c r="B76" s="10">
        <v>6500</v>
      </c>
    </row>
    <row r="77" spans="1:2" x14ac:dyDescent="0.25">
      <c r="A77" s="9">
        <v>186053</v>
      </c>
      <c r="B77" s="10">
        <v>6500</v>
      </c>
    </row>
    <row r="78" spans="1:2" x14ac:dyDescent="0.25">
      <c r="A78" s="9">
        <v>187853</v>
      </c>
      <c r="B78" s="10">
        <v>6500</v>
      </c>
    </row>
    <row r="79" spans="1:2" x14ac:dyDescent="0.25">
      <c r="A79" s="9">
        <v>189229</v>
      </c>
      <c r="B79" s="10">
        <v>6500</v>
      </c>
    </row>
    <row r="80" spans="1:2" x14ac:dyDescent="0.25">
      <c r="A80" s="9">
        <v>190177</v>
      </c>
      <c r="B80" s="10">
        <v>6500</v>
      </c>
    </row>
    <row r="81" spans="1:2" x14ac:dyDescent="0.25">
      <c r="A81" s="9">
        <v>190190</v>
      </c>
      <c r="B81" s="10">
        <v>6500</v>
      </c>
    </row>
    <row r="82" spans="1:2" x14ac:dyDescent="0.25">
      <c r="A82" s="9">
        <v>190196</v>
      </c>
      <c r="B82" s="10">
        <v>6500</v>
      </c>
    </row>
    <row r="83" spans="1:2" x14ac:dyDescent="0.25">
      <c r="A83" s="9">
        <v>190260</v>
      </c>
      <c r="B83" s="10">
        <v>6500</v>
      </c>
    </row>
    <row r="84" spans="1:2" x14ac:dyDescent="0.25">
      <c r="A84" s="9">
        <v>190298</v>
      </c>
      <c r="B84" s="10">
        <v>6500</v>
      </c>
    </row>
    <row r="85" spans="1:2" x14ac:dyDescent="0.25">
      <c r="A85" s="9">
        <v>190715</v>
      </c>
      <c r="B85" s="10">
        <v>6500</v>
      </c>
    </row>
    <row r="86" spans="1:2" x14ac:dyDescent="0.25">
      <c r="A86" s="9">
        <v>190823</v>
      </c>
      <c r="B86" s="10">
        <v>6500</v>
      </c>
    </row>
    <row r="87" spans="1:2" x14ac:dyDescent="0.25">
      <c r="A87" s="9">
        <v>190920</v>
      </c>
      <c r="B87" s="10">
        <v>6500</v>
      </c>
    </row>
    <row r="88" spans="1:2" x14ac:dyDescent="0.25">
      <c r="A88" s="9">
        <v>191159</v>
      </c>
      <c r="B88" s="10">
        <v>6500</v>
      </c>
    </row>
    <row r="89" spans="1:2" x14ac:dyDescent="0.25">
      <c r="A89" s="9">
        <v>191473</v>
      </c>
      <c r="B89" s="10">
        <v>6500</v>
      </c>
    </row>
    <row r="90" spans="1:2" x14ac:dyDescent="0.25">
      <c r="A90" s="9">
        <v>191994</v>
      </c>
      <c r="B90" s="10">
        <v>6500</v>
      </c>
    </row>
    <row r="91" spans="1:2" x14ac:dyDescent="0.25">
      <c r="A91" s="9">
        <v>192623</v>
      </c>
      <c r="B91" s="10">
        <v>6500</v>
      </c>
    </row>
    <row r="92" spans="1:2" x14ac:dyDescent="0.25">
      <c r="A92" s="9">
        <v>193098</v>
      </c>
      <c r="B92" s="10">
        <v>6500</v>
      </c>
    </row>
    <row r="93" spans="1:2" x14ac:dyDescent="0.25">
      <c r="A93" s="9">
        <v>193152</v>
      </c>
      <c r="B93" s="10">
        <v>14500</v>
      </c>
    </row>
    <row r="94" spans="1:2" x14ac:dyDescent="0.25">
      <c r="A94" s="9">
        <v>193630</v>
      </c>
      <c r="B94" s="10">
        <v>6500</v>
      </c>
    </row>
    <row r="95" spans="1:2" x14ac:dyDescent="0.25">
      <c r="A95" s="9">
        <v>193800</v>
      </c>
      <c r="B95" s="10">
        <v>15000</v>
      </c>
    </row>
    <row r="96" spans="1:2" x14ac:dyDescent="0.25">
      <c r="A96" s="9">
        <v>194144</v>
      </c>
      <c r="B96" s="10">
        <v>6500</v>
      </c>
    </row>
    <row r="97" spans="1:2" x14ac:dyDescent="0.25">
      <c r="A97" s="9">
        <v>194263</v>
      </c>
      <c r="B97" s="10">
        <v>6500</v>
      </c>
    </row>
    <row r="98" spans="1:2" x14ac:dyDescent="0.25">
      <c r="A98" s="9">
        <v>194479</v>
      </c>
      <c r="B98" s="10">
        <v>14500</v>
      </c>
    </row>
    <row r="99" spans="1:2" x14ac:dyDescent="0.25">
      <c r="A99" s="9">
        <v>194570</v>
      </c>
      <c r="B99" s="10">
        <v>6500</v>
      </c>
    </row>
    <row r="100" spans="1:2" x14ac:dyDescent="0.25">
      <c r="A100" s="9">
        <v>194745</v>
      </c>
      <c r="B100" s="10">
        <v>6500</v>
      </c>
    </row>
    <row r="101" spans="1:2" x14ac:dyDescent="0.25">
      <c r="A101" s="9">
        <v>194805</v>
      </c>
      <c r="B101" s="10">
        <v>2500</v>
      </c>
    </row>
    <row r="102" spans="1:2" x14ac:dyDescent="0.25">
      <c r="A102" s="9">
        <v>195050</v>
      </c>
      <c r="B102" s="10">
        <v>14500</v>
      </c>
    </row>
    <row r="103" spans="1:2" x14ac:dyDescent="0.25">
      <c r="A103" s="9">
        <v>195115</v>
      </c>
      <c r="B103" s="10">
        <v>6500</v>
      </c>
    </row>
    <row r="104" spans="1:2" x14ac:dyDescent="0.25">
      <c r="A104" s="9">
        <v>195394</v>
      </c>
      <c r="B104" s="10">
        <v>14999.999999999998</v>
      </c>
    </row>
    <row r="105" spans="1:2" x14ac:dyDescent="0.25">
      <c r="A105" s="9">
        <v>195642</v>
      </c>
      <c r="B105" s="10">
        <v>6500</v>
      </c>
    </row>
    <row r="106" spans="1:2" x14ac:dyDescent="0.25">
      <c r="A106" s="9">
        <v>196037</v>
      </c>
      <c r="B106" s="10">
        <v>6500</v>
      </c>
    </row>
    <row r="107" spans="1:2" x14ac:dyDescent="0.25">
      <c r="A107" s="9">
        <v>196725</v>
      </c>
      <c r="B107" s="10">
        <v>6500</v>
      </c>
    </row>
    <row r="108" spans="1:2" x14ac:dyDescent="0.25">
      <c r="A108" s="9">
        <v>196790</v>
      </c>
      <c r="B108" s="10">
        <v>6500</v>
      </c>
    </row>
    <row r="109" spans="1:2" x14ac:dyDescent="0.25">
      <c r="A109" s="9">
        <v>196793</v>
      </c>
      <c r="B109" s="10">
        <v>6500</v>
      </c>
    </row>
    <row r="110" spans="1:2" x14ac:dyDescent="0.25">
      <c r="A110" s="9">
        <v>197058</v>
      </c>
      <c r="B110" s="10">
        <v>6500</v>
      </c>
    </row>
    <row r="111" spans="1:2" x14ac:dyDescent="0.25">
      <c r="A111" s="9">
        <v>197435</v>
      </c>
      <c r="B111" s="10">
        <v>6500</v>
      </c>
    </row>
    <row r="112" spans="1:2" x14ac:dyDescent="0.25">
      <c r="A112" s="9">
        <v>197445</v>
      </c>
      <c r="B112" s="10">
        <v>6500</v>
      </c>
    </row>
    <row r="113" spans="1:2" x14ac:dyDescent="0.25">
      <c r="A113" s="9">
        <v>198115</v>
      </c>
      <c r="B113" s="10">
        <v>6500</v>
      </c>
    </row>
    <row r="114" spans="1:2" x14ac:dyDescent="0.25">
      <c r="A114" s="9">
        <v>198380</v>
      </c>
      <c r="B114" s="10">
        <v>6500</v>
      </c>
    </row>
    <row r="115" spans="1:2" x14ac:dyDescent="0.25">
      <c r="A115" s="9">
        <v>198569</v>
      </c>
      <c r="B115" s="10">
        <v>6500</v>
      </c>
    </row>
    <row r="116" spans="1:2" x14ac:dyDescent="0.25">
      <c r="A116" s="9">
        <v>198710</v>
      </c>
      <c r="B116" s="10">
        <v>6500</v>
      </c>
    </row>
    <row r="117" spans="1:2" x14ac:dyDescent="0.25">
      <c r="A117" s="9">
        <v>198830</v>
      </c>
      <c r="B117" s="10">
        <v>6500</v>
      </c>
    </row>
    <row r="118" spans="1:2" x14ac:dyDescent="0.25">
      <c r="A118" s="9">
        <v>199224</v>
      </c>
      <c r="B118" s="10">
        <v>6500</v>
      </c>
    </row>
    <row r="119" spans="1:2" x14ac:dyDescent="0.25">
      <c r="A119" s="9">
        <v>199339</v>
      </c>
      <c r="B119" s="10">
        <v>6500</v>
      </c>
    </row>
    <row r="120" spans="1:2" x14ac:dyDescent="0.25">
      <c r="A120" s="9">
        <v>199410</v>
      </c>
      <c r="B120" s="10">
        <v>14500</v>
      </c>
    </row>
    <row r="121" spans="1:2" x14ac:dyDescent="0.25">
      <c r="A121" s="9">
        <v>199787</v>
      </c>
      <c r="B121" s="10">
        <v>6500</v>
      </c>
    </row>
    <row r="122" spans="1:2" x14ac:dyDescent="0.25">
      <c r="A122" s="9">
        <v>200806</v>
      </c>
      <c r="B122" s="10">
        <v>6500</v>
      </c>
    </row>
    <row r="123" spans="1:2" x14ac:dyDescent="0.25">
      <c r="A123" s="9">
        <v>201100</v>
      </c>
      <c r="B123" s="10">
        <v>15000</v>
      </c>
    </row>
    <row r="124" spans="1:2" x14ac:dyDescent="0.25">
      <c r="A124" s="9">
        <v>201269</v>
      </c>
      <c r="B124" s="10">
        <v>6500</v>
      </c>
    </row>
    <row r="125" spans="1:2" x14ac:dyDescent="0.25">
      <c r="A125" s="9">
        <v>201522</v>
      </c>
      <c r="B125" s="10">
        <v>15000</v>
      </c>
    </row>
    <row r="126" spans="1:2" x14ac:dyDescent="0.25">
      <c r="A126" s="9">
        <v>202264</v>
      </c>
      <c r="B126" s="10">
        <v>6500</v>
      </c>
    </row>
    <row r="127" spans="1:2" x14ac:dyDescent="0.25">
      <c r="A127" s="9">
        <v>202326</v>
      </c>
      <c r="B127" s="10">
        <v>6500</v>
      </c>
    </row>
    <row r="128" spans="1:2" x14ac:dyDescent="0.25">
      <c r="A128" s="9">
        <v>203345</v>
      </c>
      <c r="B128" s="10">
        <v>6500</v>
      </c>
    </row>
    <row r="129" spans="1:2" x14ac:dyDescent="0.25">
      <c r="A129" s="9">
        <v>203421</v>
      </c>
      <c r="B129" s="10">
        <v>6500</v>
      </c>
    </row>
    <row r="130" spans="1:2" x14ac:dyDescent="0.25">
      <c r="A130" s="9">
        <v>203546</v>
      </c>
      <c r="B130" s="10">
        <v>6500</v>
      </c>
    </row>
    <row r="131" spans="1:2" x14ac:dyDescent="0.25">
      <c r="A131" s="9">
        <v>203737</v>
      </c>
      <c r="B131" s="10">
        <v>6500</v>
      </c>
    </row>
    <row r="132" spans="1:2" x14ac:dyDescent="0.25">
      <c r="A132" s="9">
        <v>205145</v>
      </c>
      <c r="B132" s="10">
        <v>6500</v>
      </c>
    </row>
    <row r="133" spans="1:2" x14ac:dyDescent="0.25">
      <c r="A133" s="9">
        <v>205274</v>
      </c>
      <c r="B133" s="10">
        <v>6500</v>
      </c>
    </row>
    <row r="134" spans="1:2" x14ac:dyDescent="0.25">
      <c r="A134" s="9">
        <v>205597</v>
      </c>
      <c r="B134" s="10">
        <v>21000</v>
      </c>
    </row>
    <row r="135" spans="1:2" x14ac:dyDescent="0.25">
      <c r="A135" s="9">
        <v>205651</v>
      </c>
      <c r="B135" s="10">
        <v>6500</v>
      </c>
    </row>
    <row r="136" spans="1:2" x14ac:dyDescent="0.25">
      <c r="A136" s="9">
        <v>205781</v>
      </c>
      <c r="B136" s="10">
        <v>6500</v>
      </c>
    </row>
    <row r="137" spans="1:2" x14ac:dyDescent="0.25">
      <c r="A137" s="9">
        <v>205850</v>
      </c>
      <c r="B137" s="10">
        <v>6500</v>
      </c>
    </row>
    <row r="138" spans="1:2" x14ac:dyDescent="0.25">
      <c r="A138" s="9">
        <v>206009</v>
      </c>
      <c r="B138" s="10">
        <v>6500</v>
      </c>
    </row>
    <row r="139" spans="1:2" x14ac:dyDescent="0.25">
      <c r="A139" s="9">
        <v>206206</v>
      </c>
      <c r="B139" s="10">
        <v>6000</v>
      </c>
    </row>
    <row r="140" spans="1:2" x14ac:dyDescent="0.25">
      <c r="A140" s="9">
        <v>206578</v>
      </c>
      <c r="B140" s="10">
        <v>6500</v>
      </c>
    </row>
    <row r="141" spans="1:2" x14ac:dyDescent="0.25">
      <c r="A141" s="9">
        <v>206697</v>
      </c>
      <c r="B141" s="10">
        <v>6500</v>
      </c>
    </row>
    <row r="142" spans="1:2" x14ac:dyDescent="0.25">
      <c r="A142" s="9">
        <v>206791</v>
      </c>
      <c r="B142" s="10">
        <v>6500</v>
      </c>
    </row>
    <row r="143" spans="1:2" x14ac:dyDescent="0.25">
      <c r="A143" s="9">
        <v>208991</v>
      </c>
      <c r="B143" s="10">
        <v>6500</v>
      </c>
    </row>
    <row r="144" spans="1:2" x14ac:dyDescent="0.25">
      <c r="A144" s="9">
        <v>209255</v>
      </c>
      <c r="B144" s="10">
        <v>6500</v>
      </c>
    </row>
    <row r="145" spans="1:2" x14ac:dyDescent="0.25">
      <c r="A145" s="9">
        <v>210071</v>
      </c>
      <c r="B145" s="10">
        <v>6000</v>
      </c>
    </row>
    <row r="146" spans="1:2" x14ac:dyDescent="0.25">
      <c r="A146" s="9">
        <v>210472</v>
      </c>
      <c r="B146" s="10">
        <v>6500</v>
      </c>
    </row>
    <row r="147" spans="1:2" x14ac:dyDescent="0.25">
      <c r="A147" s="9">
        <v>210558</v>
      </c>
      <c r="B147" s="10">
        <v>6500.0000000000009</v>
      </c>
    </row>
    <row r="148" spans="1:2" x14ac:dyDescent="0.25">
      <c r="A148" s="9">
        <v>211272</v>
      </c>
      <c r="B148" s="10">
        <v>6500</v>
      </c>
    </row>
    <row r="149" spans="1:2" x14ac:dyDescent="0.25">
      <c r="A149" s="9">
        <v>211311</v>
      </c>
      <c r="B149" s="10">
        <v>6500</v>
      </c>
    </row>
    <row r="150" spans="1:2" x14ac:dyDescent="0.25">
      <c r="A150" s="9">
        <v>211323</v>
      </c>
      <c r="B150" s="10">
        <v>6500</v>
      </c>
    </row>
    <row r="151" spans="1:2" x14ac:dyDescent="0.25">
      <c r="A151" s="9">
        <v>211430</v>
      </c>
      <c r="B151" s="10">
        <v>6500</v>
      </c>
    </row>
    <row r="152" spans="1:2" x14ac:dyDescent="0.25">
      <c r="A152" s="9">
        <v>211499</v>
      </c>
      <c r="B152" s="10">
        <v>15000</v>
      </c>
    </row>
    <row r="153" spans="1:2" x14ac:dyDescent="0.25">
      <c r="A153" s="9">
        <v>211636</v>
      </c>
      <c r="B153" s="10">
        <v>6500</v>
      </c>
    </row>
    <row r="154" spans="1:2" x14ac:dyDescent="0.25">
      <c r="A154" s="9">
        <v>211676</v>
      </c>
      <c r="B154" s="10">
        <v>6500</v>
      </c>
    </row>
    <row r="155" spans="1:2" x14ac:dyDescent="0.25">
      <c r="A155" s="9">
        <v>211707</v>
      </c>
      <c r="B155" s="10">
        <v>6500</v>
      </c>
    </row>
    <row r="156" spans="1:2" x14ac:dyDescent="0.25">
      <c r="A156" s="9">
        <v>211769</v>
      </c>
      <c r="B156" s="10">
        <v>6500</v>
      </c>
    </row>
    <row r="157" spans="1:2" x14ac:dyDescent="0.25">
      <c r="A157" s="9">
        <v>212050</v>
      </c>
      <c r="B157" s="10">
        <v>6500</v>
      </c>
    </row>
    <row r="158" spans="1:2" x14ac:dyDescent="0.25">
      <c r="A158" s="9">
        <v>212091</v>
      </c>
      <c r="B158" s="10">
        <v>6500</v>
      </c>
    </row>
    <row r="159" spans="1:2" x14ac:dyDescent="0.25">
      <c r="A159" s="9">
        <v>212448</v>
      </c>
      <c r="B159" s="10">
        <v>6500</v>
      </c>
    </row>
    <row r="160" spans="1:2" x14ac:dyDescent="0.25">
      <c r="A160" s="9">
        <v>213013</v>
      </c>
      <c r="B160" s="10">
        <v>6500</v>
      </c>
    </row>
    <row r="161" spans="1:2" x14ac:dyDescent="0.25">
      <c r="A161" s="9">
        <v>213613</v>
      </c>
      <c r="B161" s="10">
        <v>6500</v>
      </c>
    </row>
    <row r="162" spans="1:2" x14ac:dyDescent="0.25">
      <c r="A162" s="9">
        <v>214075</v>
      </c>
      <c r="B162" s="10">
        <v>14500</v>
      </c>
    </row>
    <row r="163" spans="1:2" x14ac:dyDescent="0.25">
      <c r="A163" s="9">
        <v>214093</v>
      </c>
      <c r="B163" s="10">
        <v>6500</v>
      </c>
    </row>
    <row r="164" spans="1:2" x14ac:dyDescent="0.25">
      <c r="A164" s="9">
        <v>214259</v>
      </c>
      <c r="B164" s="10">
        <v>6500</v>
      </c>
    </row>
    <row r="165" spans="1:2" x14ac:dyDescent="0.25">
      <c r="A165" s="9">
        <v>214486</v>
      </c>
      <c r="B165" s="10">
        <v>15000</v>
      </c>
    </row>
    <row r="166" spans="1:2" x14ac:dyDescent="0.25">
      <c r="A166" s="9">
        <v>214811</v>
      </c>
      <c r="B166" s="10">
        <v>6500</v>
      </c>
    </row>
    <row r="167" spans="1:2" x14ac:dyDescent="0.25">
      <c r="A167" s="9">
        <v>214827</v>
      </c>
      <c r="B167" s="10">
        <v>6500</v>
      </c>
    </row>
    <row r="168" spans="1:2" x14ac:dyDescent="0.25">
      <c r="A168" s="9">
        <v>215231</v>
      </c>
      <c r="B168" s="10">
        <v>6500</v>
      </c>
    </row>
    <row r="169" spans="1:2" x14ac:dyDescent="0.25">
      <c r="A169" s="9">
        <v>215500</v>
      </c>
      <c r="B169" s="10">
        <v>6500</v>
      </c>
    </row>
    <row r="170" spans="1:2" x14ac:dyDescent="0.25">
      <c r="A170" s="9">
        <v>215543</v>
      </c>
      <c r="B170" s="10">
        <v>14500</v>
      </c>
    </row>
    <row r="171" spans="1:2" x14ac:dyDescent="0.25">
      <c r="A171" s="9">
        <v>215619</v>
      </c>
      <c r="B171" s="10">
        <v>14500</v>
      </c>
    </row>
    <row r="172" spans="1:2" x14ac:dyDescent="0.25">
      <c r="A172" s="9">
        <v>215743</v>
      </c>
      <c r="B172" s="10">
        <v>6500</v>
      </c>
    </row>
    <row r="173" spans="1:2" x14ac:dyDescent="0.25">
      <c r="A173" s="9">
        <v>215801</v>
      </c>
      <c r="B173" s="10">
        <v>6500</v>
      </c>
    </row>
    <row r="174" spans="1:2" x14ac:dyDescent="0.25">
      <c r="A174" s="9">
        <v>216003</v>
      </c>
      <c r="B174" s="10">
        <v>6500</v>
      </c>
    </row>
    <row r="175" spans="1:2" x14ac:dyDescent="0.25">
      <c r="A175" s="9">
        <v>216194</v>
      </c>
      <c r="B175" s="10">
        <v>6500</v>
      </c>
    </row>
    <row r="176" spans="1:2" x14ac:dyDescent="0.25">
      <c r="A176" s="9">
        <v>216288</v>
      </c>
      <c r="B176" s="10">
        <v>21000</v>
      </c>
    </row>
    <row r="177" spans="1:2" x14ac:dyDescent="0.25">
      <c r="A177" s="9">
        <v>216888</v>
      </c>
      <c r="B177" s="10">
        <v>6500</v>
      </c>
    </row>
    <row r="178" spans="1:2" x14ac:dyDescent="0.25">
      <c r="A178" s="9">
        <v>217256</v>
      </c>
      <c r="B178" s="10">
        <v>6500</v>
      </c>
    </row>
    <row r="179" spans="1:2" x14ac:dyDescent="0.25">
      <c r="A179" s="9">
        <v>217477</v>
      </c>
      <c r="B179" s="10">
        <v>6500</v>
      </c>
    </row>
    <row r="180" spans="1:2" x14ac:dyDescent="0.25">
      <c r="A180" s="9">
        <v>217570</v>
      </c>
      <c r="B180" s="10">
        <v>6500</v>
      </c>
    </row>
    <row r="181" spans="1:2" x14ac:dyDescent="0.25">
      <c r="A181" s="9">
        <v>218173</v>
      </c>
      <c r="B181" s="10">
        <v>6500</v>
      </c>
    </row>
    <row r="182" spans="1:2" x14ac:dyDescent="0.25">
      <c r="A182" s="9">
        <v>218374</v>
      </c>
      <c r="B182" s="10">
        <v>6500</v>
      </c>
    </row>
    <row r="183" spans="1:2" x14ac:dyDescent="0.25">
      <c r="A183" s="9">
        <v>218517</v>
      </c>
      <c r="B183" s="10">
        <v>6500</v>
      </c>
    </row>
    <row r="184" spans="1:2" x14ac:dyDescent="0.25">
      <c r="A184" s="9">
        <v>218666</v>
      </c>
      <c r="B184" s="10">
        <v>6500</v>
      </c>
    </row>
    <row r="185" spans="1:2" x14ac:dyDescent="0.25">
      <c r="A185" s="9">
        <v>218868</v>
      </c>
      <c r="B185" s="10">
        <v>15000</v>
      </c>
    </row>
    <row r="186" spans="1:2" x14ac:dyDescent="0.25">
      <c r="A186" s="9">
        <v>219003</v>
      </c>
      <c r="B186" s="10">
        <v>6500</v>
      </c>
    </row>
    <row r="187" spans="1:2" x14ac:dyDescent="0.25">
      <c r="A187" s="9">
        <v>219076</v>
      </c>
      <c r="B187" s="10">
        <v>14500</v>
      </c>
    </row>
    <row r="188" spans="1:2" x14ac:dyDescent="0.25">
      <c r="A188" s="9">
        <v>219365</v>
      </c>
      <c r="B188" s="10">
        <v>6500</v>
      </c>
    </row>
    <row r="189" spans="1:2" x14ac:dyDescent="0.25">
      <c r="A189" s="9">
        <v>219366</v>
      </c>
      <c r="B189" s="10">
        <v>6500</v>
      </c>
    </row>
    <row r="190" spans="1:2" x14ac:dyDescent="0.25">
      <c r="A190" s="9">
        <v>219615</v>
      </c>
      <c r="B190" s="10">
        <v>6500</v>
      </c>
    </row>
    <row r="191" spans="1:2" x14ac:dyDescent="0.25">
      <c r="A191" s="9">
        <v>219771</v>
      </c>
      <c r="B191" s="10">
        <v>6500</v>
      </c>
    </row>
    <row r="192" spans="1:2" x14ac:dyDescent="0.25">
      <c r="A192" s="9">
        <v>219790</v>
      </c>
      <c r="B192" s="10">
        <v>6500</v>
      </c>
    </row>
    <row r="193" spans="1:2" x14ac:dyDescent="0.25">
      <c r="A193" s="9">
        <v>220581</v>
      </c>
      <c r="B193" s="10">
        <v>21000</v>
      </c>
    </row>
    <row r="194" spans="1:2" x14ac:dyDescent="0.25">
      <c r="A194" s="9">
        <v>221722</v>
      </c>
      <c r="B194" s="10">
        <v>6500</v>
      </c>
    </row>
    <row r="195" spans="1:2" x14ac:dyDescent="0.25">
      <c r="A195" s="9">
        <v>221905</v>
      </c>
      <c r="B195" s="10">
        <v>6500</v>
      </c>
    </row>
    <row r="196" spans="1:2" x14ac:dyDescent="0.25">
      <c r="A196" s="9">
        <v>222128</v>
      </c>
      <c r="B196" s="10">
        <v>6500</v>
      </c>
    </row>
    <row r="197" spans="1:2" x14ac:dyDescent="0.25">
      <c r="A197" s="9">
        <v>223236</v>
      </c>
      <c r="B197" s="10">
        <v>6500</v>
      </c>
    </row>
    <row r="198" spans="1:2" x14ac:dyDescent="0.25">
      <c r="A198" s="9">
        <v>223444</v>
      </c>
      <c r="B198" s="10">
        <v>6500</v>
      </c>
    </row>
    <row r="199" spans="1:2" x14ac:dyDescent="0.25">
      <c r="A199" s="9">
        <v>223567</v>
      </c>
      <c r="B199" s="10">
        <v>14500</v>
      </c>
    </row>
    <row r="200" spans="1:2" x14ac:dyDescent="0.25">
      <c r="A200" s="9">
        <v>223584</v>
      </c>
      <c r="B200" s="10">
        <v>6500</v>
      </c>
    </row>
    <row r="201" spans="1:2" x14ac:dyDescent="0.25">
      <c r="A201" s="9">
        <v>223591</v>
      </c>
      <c r="B201" s="10">
        <v>6500</v>
      </c>
    </row>
    <row r="202" spans="1:2" x14ac:dyDescent="0.25">
      <c r="A202" s="9">
        <v>223842</v>
      </c>
      <c r="B202" s="10">
        <v>6500</v>
      </c>
    </row>
    <row r="203" spans="1:2" x14ac:dyDescent="0.25">
      <c r="A203" s="9">
        <v>225024</v>
      </c>
      <c r="B203" s="10">
        <v>6500</v>
      </c>
    </row>
    <row r="204" spans="1:2" x14ac:dyDescent="0.25">
      <c r="A204" s="9">
        <v>225050</v>
      </c>
      <c r="B204" s="10">
        <v>6500</v>
      </c>
    </row>
    <row r="205" spans="1:2" x14ac:dyDescent="0.25">
      <c r="A205" s="9">
        <v>225313</v>
      </c>
      <c r="B205" s="10">
        <v>6500</v>
      </c>
    </row>
    <row r="206" spans="1:2" x14ac:dyDescent="0.25">
      <c r="A206" s="9">
        <v>225934</v>
      </c>
      <c r="B206" s="10">
        <v>6500</v>
      </c>
    </row>
    <row r="207" spans="1:2" x14ac:dyDescent="0.25">
      <c r="A207" s="9">
        <v>226102</v>
      </c>
      <c r="B207" s="10">
        <v>6500</v>
      </c>
    </row>
    <row r="208" spans="1:2" x14ac:dyDescent="0.25">
      <c r="A208" s="9">
        <v>226615</v>
      </c>
      <c r="B208" s="10">
        <v>6500</v>
      </c>
    </row>
    <row r="209" spans="1:2" x14ac:dyDescent="0.25">
      <c r="A209" s="9">
        <v>226707</v>
      </c>
      <c r="B209" s="10">
        <v>6500</v>
      </c>
    </row>
    <row r="210" spans="1:2" x14ac:dyDescent="0.25">
      <c r="A210" s="9">
        <v>226945</v>
      </c>
      <c r="B210" s="10">
        <v>6500</v>
      </c>
    </row>
    <row r="211" spans="1:2" x14ac:dyDescent="0.25">
      <c r="A211" s="9">
        <v>227731</v>
      </c>
      <c r="B211" s="10">
        <v>6500</v>
      </c>
    </row>
    <row r="212" spans="1:2" x14ac:dyDescent="0.25">
      <c r="A212" s="9">
        <v>227866</v>
      </c>
      <c r="B212" s="10">
        <v>6500</v>
      </c>
    </row>
    <row r="213" spans="1:2" x14ac:dyDescent="0.25">
      <c r="A213" s="9">
        <v>227945</v>
      </c>
      <c r="B213" s="10">
        <v>6500</v>
      </c>
    </row>
    <row r="214" spans="1:2" x14ac:dyDescent="0.25">
      <c r="A214" s="9">
        <v>228870</v>
      </c>
      <c r="B214" s="10">
        <v>6500</v>
      </c>
    </row>
    <row r="215" spans="1:2" x14ac:dyDescent="0.25">
      <c r="A215" s="9">
        <v>229372</v>
      </c>
      <c r="B215" s="10">
        <v>6500</v>
      </c>
    </row>
    <row r="216" spans="1:2" x14ac:dyDescent="0.25">
      <c r="A216" s="9">
        <v>229440</v>
      </c>
      <c r="B216" s="10">
        <v>6500</v>
      </c>
    </row>
    <row r="217" spans="1:2" x14ac:dyDescent="0.25">
      <c r="A217" s="9">
        <v>230081</v>
      </c>
      <c r="B217" s="10">
        <v>20999.999999999996</v>
      </c>
    </row>
    <row r="218" spans="1:2" x14ac:dyDescent="0.25">
      <c r="A218" s="9">
        <v>230441</v>
      </c>
      <c r="B218" s="10">
        <v>6500</v>
      </c>
    </row>
    <row r="219" spans="1:2" x14ac:dyDescent="0.25">
      <c r="A219" s="9">
        <v>230571</v>
      </c>
      <c r="B219" s="10">
        <v>6500</v>
      </c>
    </row>
    <row r="220" spans="1:2" x14ac:dyDescent="0.25">
      <c r="A220" s="9">
        <v>230594</v>
      </c>
      <c r="B220" s="10">
        <v>6500</v>
      </c>
    </row>
    <row r="221" spans="1:2" x14ac:dyDescent="0.25">
      <c r="A221" s="9">
        <v>230683</v>
      </c>
      <c r="B221" s="10">
        <v>6500</v>
      </c>
    </row>
    <row r="222" spans="1:2" x14ac:dyDescent="0.25">
      <c r="A222" s="9">
        <v>230750</v>
      </c>
      <c r="B222" s="10">
        <v>6500</v>
      </c>
    </row>
    <row r="223" spans="1:2" x14ac:dyDescent="0.25">
      <c r="A223" s="9">
        <v>230853</v>
      </c>
      <c r="B223" s="10">
        <v>6500</v>
      </c>
    </row>
    <row r="224" spans="1:2" x14ac:dyDescent="0.25">
      <c r="A224" s="9">
        <v>231637</v>
      </c>
      <c r="B224" s="10">
        <v>21000</v>
      </c>
    </row>
    <row r="225" spans="1:2" x14ac:dyDescent="0.25">
      <c r="A225" s="9">
        <v>232182</v>
      </c>
      <c r="B225" s="10">
        <v>6500</v>
      </c>
    </row>
    <row r="226" spans="1:2" x14ac:dyDescent="0.25">
      <c r="A226" s="9">
        <v>233167</v>
      </c>
      <c r="B226" s="10">
        <v>6500</v>
      </c>
    </row>
    <row r="227" spans="1:2" x14ac:dyDescent="0.25">
      <c r="A227" s="9">
        <v>234116</v>
      </c>
      <c r="B227" s="10">
        <v>6500</v>
      </c>
    </row>
    <row r="228" spans="1:2" x14ac:dyDescent="0.25">
      <c r="A228" s="9">
        <v>234337</v>
      </c>
      <c r="B228" s="10">
        <v>6500</v>
      </c>
    </row>
    <row r="229" spans="1:2" x14ac:dyDescent="0.25">
      <c r="A229" s="9">
        <v>234609</v>
      </c>
      <c r="B229" s="10">
        <v>6500</v>
      </c>
    </row>
    <row r="230" spans="1:2" x14ac:dyDescent="0.25">
      <c r="A230" s="9">
        <v>235973</v>
      </c>
      <c r="B230" s="10">
        <v>6500</v>
      </c>
    </row>
    <row r="231" spans="1:2" x14ac:dyDescent="0.25">
      <c r="A231" s="9">
        <v>236127</v>
      </c>
      <c r="B231" s="10">
        <v>6500</v>
      </c>
    </row>
    <row r="232" spans="1:2" x14ac:dyDescent="0.25">
      <c r="A232" s="9">
        <v>236218</v>
      </c>
      <c r="B232" s="10">
        <v>6500</v>
      </c>
    </row>
    <row r="233" spans="1:2" x14ac:dyDescent="0.25">
      <c r="A233" s="9">
        <v>236340</v>
      </c>
      <c r="B233" s="10">
        <v>6500</v>
      </c>
    </row>
    <row r="234" spans="1:2" x14ac:dyDescent="0.25">
      <c r="A234" s="9">
        <v>237062</v>
      </c>
      <c r="B234" s="10">
        <v>6500</v>
      </c>
    </row>
    <row r="235" spans="1:2" x14ac:dyDescent="0.25">
      <c r="A235" s="9">
        <v>237312</v>
      </c>
      <c r="B235" s="10">
        <v>6500</v>
      </c>
    </row>
    <row r="236" spans="1:2" x14ac:dyDescent="0.25">
      <c r="A236" s="9">
        <v>237321</v>
      </c>
      <c r="B236" s="10">
        <v>6500</v>
      </c>
    </row>
    <row r="237" spans="1:2" x14ac:dyDescent="0.25">
      <c r="A237" s="9">
        <v>237938</v>
      </c>
      <c r="B237" s="10">
        <v>15000</v>
      </c>
    </row>
    <row r="238" spans="1:2" x14ac:dyDescent="0.25">
      <c r="A238" s="9">
        <v>238726</v>
      </c>
      <c r="B238" s="10">
        <v>6500</v>
      </c>
    </row>
    <row r="239" spans="1:2" x14ac:dyDescent="0.25">
      <c r="A239" s="9">
        <v>239372</v>
      </c>
      <c r="B239" s="10">
        <v>2500</v>
      </c>
    </row>
    <row r="240" spans="1:2" x14ac:dyDescent="0.25">
      <c r="A240" s="9">
        <v>239387</v>
      </c>
      <c r="B240" s="10">
        <v>6500</v>
      </c>
    </row>
    <row r="241" spans="1:2" x14ac:dyDescent="0.25">
      <c r="A241" s="9">
        <v>239927</v>
      </c>
      <c r="B241" s="10">
        <v>6500</v>
      </c>
    </row>
    <row r="242" spans="1:2" x14ac:dyDescent="0.25">
      <c r="A242" s="9">
        <v>240069</v>
      </c>
      <c r="B242" s="10">
        <v>21000</v>
      </c>
    </row>
    <row r="243" spans="1:2" x14ac:dyDescent="0.25">
      <c r="A243" s="9">
        <v>240192</v>
      </c>
      <c r="B243" s="10">
        <v>15000</v>
      </c>
    </row>
    <row r="244" spans="1:2" x14ac:dyDescent="0.25">
      <c r="A244" s="9">
        <v>240200</v>
      </c>
      <c r="B244" s="10">
        <v>6500</v>
      </c>
    </row>
    <row r="245" spans="1:2" x14ac:dyDescent="0.25">
      <c r="A245" s="9">
        <v>240231</v>
      </c>
      <c r="B245" s="10">
        <v>6500</v>
      </c>
    </row>
    <row r="246" spans="1:2" x14ac:dyDescent="0.25">
      <c r="A246" s="9">
        <v>240557</v>
      </c>
      <c r="B246" s="10">
        <v>6500</v>
      </c>
    </row>
    <row r="247" spans="1:2" x14ac:dyDescent="0.25">
      <c r="A247" s="9">
        <v>240671</v>
      </c>
      <c r="B247" s="10">
        <v>2500</v>
      </c>
    </row>
    <row r="248" spans="1:2" x14ac:dyDescent="0.25">
      <c r="A248" s="9">
        <v>241250</v>
      </c>
      <c r="B248" s="10">
        <v>6000</v>
      </c>
    </row>
    <row r="249" spans="1:2" x14ac:dyDescent="0.25">
      <c r="A249" s="9">
        <v>241319</v>
      </c>
      <c r="B249" s="10">
        <v>6500</v>
      </c>
    </row>
    <row r="250" spans="1:2" x14ac:dyDescent="0.25">
      <c r="A250" s="9">
        <v>241387</v>
      </c>
      <c r="B250" s="10">
        <v>6500</v>
      </c>
    </row>
    <row r="251" spans="1:2" x14ac:dyDescent="0.25">
      <c r="A251" s="9">
        <v>241805</v>
      </c>
      <c r="B251" s="10">
        <v>21000</v>
      </c>
    </row>
    <row r="252" spans="1:2" x14ac:dyDescent="0.25">
      <c r="A252" s="9">
        <v>241831</v>
      </c>
      <c r="B252" s="10">
        <v>14500</v>
      </c>
    </row>
    <row r="253" spans="1:2" x14ac:dyDescent="0.25">
      <c r="A253" s="9">
        <v>242103</v>
      </c>
      <c r="B253" s="10">
        <v>6500</v>
      </c>
    </row>
    <row r="254" spans="1:2" x14ac:dyDescent="0.25">
      <c r="A254" s="9">
        <v>242605</v>
      </c>
      <c r="B254" s="10">
        <v>6500</v>
      </c>
    </row>
    <row r="255" spans="1:2" x14ac:dyDescent="0.25">
      <c r="A255" s="9">
        <v>242981</v>
      </c>
      <c r="B255" s="10">
        <v>6500</v>
      </c>
    </row>
    <row r="256" spans="1:2" x14ac:dyDescent="0.25">
      <c r="A256" s="9">
        <v>243136</v>
      </c>
      <c r="B256" s="10">
        <v>6500</v>
      </c>
    </row>
    <row r="257" spans="1:2" x14ac:dyDescent="0.25">
      <c r="A257" s="9">
        <v>245712</v>
      </c>
      <c r="B257" s="10">
        <v>6500</v>
      </c>
    </row>
    <row r="258" spans="1:2" x14ac:dyDescent="0.25">
      <c r="A258" s="9">
        <v>245757</v>
      </c>
      <c r="B258" s="10">
        <v>6500</v>
      </c>
    </row>
    <row r="259" spans="1:2" x14ac:dyDescent="0.25">
      <c r="A259" s="9">
        <v>246118</v>
      </c>
      <c r="B259" s="10">
        <v>6500</v>
      </c>
    </row>
    <row r="260" spans="1:2" x14ac:dyDescent="0.25">
      <c r="A260" s="9">
        <v>247047</v>
      </c>
      <c r="B260" s="10">
        <v>6500</v>
      </c>
    </row>
    <row r="261" spans="1:2" x14ac:dyDescent="0.25">
      <c r="A261" s="9">
        <v>247209</v>
      </c>
      <c r="B261" s="10">
        <v>6500</v>
      </c>
    </row>
    <row r="262" spans="1:2" x14ac:dyDescent="0.25">
      <c r="A262" s="9">
        <v>247847</v>
      </c>
      <c r="B262" s="10">
        <v>21000</v>
      </c>
    </row>
    <row r="263" spans="1:2" x14ac:dyDescent="0.25">
      <c r="A263" s="9">
        <v>247961</v>
      </c>
      <c r="B263" s="10">
        <v>6500</v>
      </c>
    </row>
    <row r="264" spans="1:2" x14ac:dyDescent="0.25">
      <c r="A264" s="9">
        <v>248299</v>
      </c>
      <c r="B264" s="10">
        <v>6499.9999999999991</v>
      </c>
    </row>
    <row r="265" spans="1:2" x14ac:dyDescent="0.25">
      <c r="A265" s="9">
        <v>248806</v>
      </c>
      <c r="B265" s="10">
        <v>6500</v>
      </c>
    </row>
    <row r="266" spans="1:2" x14ac:dyDescent="0.25">
      <c r="A266" s="9">
        <v>249447</v>
      </c>
      <c r="B266" s="10">
        <v>6500</v>
      </c>
    </row>
    <row r="267" spans="1:2" x14ac:dyDescent="0.25">
      <c r="A267" s="9">
        <v>249546</v>
      </c>
      <c r="B267" s="10">
        <v>15000</v>
      </c>
    </row>
    <row r="268" spans="1:2" x14ac:dyDescent="0.25">
      <c r="A268" s="9">
        <v>249571</v>
      </c>
      <c r="B268" s="10">
        <v>6500</v>
      </c>
    </row>
    <row r="269" spans="1:2" x14ac:dyDescent="0.25">
      <c r="A269" s="9">
        <v>250047</v>
      </c>
      <c r="B269" s="10">
        <v>6500</v>
      </c>
    </row>
    <row r="270" spans="1:2" x14ac:dyDescent="0.25">
      <c r="A270" s="9">
        <v>251316</v>
      </c>
      <c r="B270" s="10">
        <v>6500</v>
      </c>
    </row>
    <row r="271" spans="1:2" x14ac:dyDescent="0.25">
      <c r="A271" s="9">
        <v>251466</v>
      </c>
      <c r="B271" s="10">
        <v>15000</v>
      </c>
    </row>
    <row r="272" spans="1:2" x14ac:dyDescent="0.25">
      <c r="A272" s="9">
        <v>251922</v>
      </c>
      <c r="B272" s="10">
        <v>6500</v>
      </c>
    </row>
    <row r="273" spans="1:2" x14ac:dyDescent="0.25">
      <c r="A273" s="9">
        <v>252686</v>
      </c>
      <c r="B273" s="10">
        <v>6500</v>
      </c>
    </row>
    <row r="274" spans="1:2" x14ac:dyDescent="0.25">
      <c r="A274" s="9">
        <v>252713</v>
      </c>
      <c r="B274" s="10">
        <v>6500</v>
      </c>
    </row>
    <row r="275" spans="1:2" x14ac:dyDescent="0.25">
      <c r="A275" s="9">
        <v>252845</v>
      </c>
      <c r="B275" s="10">
        <v>6500</v>
      </c>
    </row>
    <row r="276" spans="1:2" x14ac:dyDescent="0.25">
      <c r="A276" s="9">
        <v>252850</v>
      </c>
      <c r="B276" s="10">
        <v>6500</v>
      </c>
    </row>
    <row r="277" spans="1:2" x14ac:dyDescent="0.25">
      <c r="A277" s="9">
        <v>252942</v>
      </c>
      <c r="B277" s="10">
        <v>6500</v>
      </c>
    </row>
    <row r="278" spans="1:2" x14ac:dyDescent="0.25">
      <c r="A278" s="9">
        <v>253192</v>
      </c>
      <c r="B278" s="10">
        <v>6500</v>
      </c>
    </row>
    <row r="279" spans="1:2" x14ac:dyDescent="0.25">
      <c r="A279" s="9">
        <v>253259</v>
      </c>
      <c r="B279" s="10">
        <v>6500</v>
      </c>
    </row>
    <row r="280" spans="1:2" x14ac:dyDescent="0.25">
      <c r="A280" s="9">
        <v>253883</v>
      </c>
      <c r="B280" s="10">
        <v>6499.9999999999991</v>
      </c>
    </row>
    <row r="281" spans="1:2" x14ac:dyDescent="0.25">
      <c r="A281" s="9">
        <v>254011</v>
      </c>
      <c r="B281" s="10">
        <v>6500</v>
      </c>
    </row>
    <row r="282" spans="1:2" x14ac:dyDescent="0.25">
      <c r="A282" s="9">
        <v>254014</v>
      </c>
      <c r="B282" s="10">
        <v>6500</v>
      </c>
    </row>
    <row r="283" spans="1:2" x14ac:dyDescent="0.25">
      <c r="A283" s="9">
        <v>254110</v>
      </c>
      <c r="B283" s="10">
        <v>6500</v>
      </c>
    </row>
    <row r="284" spans="1:2" x14ac:dyDescent="0.25">
      <c r="A284" s="9">
        <v>254724</v>
      </c>
      <c r="B284" s="10">
        <v>6500</v>
      </c>
    </row>
    <row r="285" spans="1:2" x14ac:dyDescent="0.25">
      <c r="A285" s="9">
        <v>254867</v>
      </c>
      <c r="B285" s="10">
        <v>6500</v>
      </c>
    </row>
    <row r="286" spans="1:2" x14ac:dyDescent="0.25">
      <c r="A286" s="9">
        <v>256529</v>
      </c>
      <c r="B286" s="10">
        <v>6500</v>
      </c>
    </row>
    <row r="287" spans="1:2" x14ac:dyDescent="0.25">
      <c r="A287" s="9">
        <v>256640</v>
      </c>
      <c r="B287" s="10">
        <v>6500</v>
      </c>
    </row>
    <row r="288" spans="1:2" x14ac:dyDescent="0.25">
      <c r="A288" s="9">
        <v>256743</v>
      </c>
      <c r="B288" s="10">
        <v>6500</v>
      </c>
    </row>
    <row r="289" spans="1:2" x14ac:dyDescent="0.25">
      <c r="A289" s="9">
        <v>257491</v>
      </c>
      <c r="B289" s="10">
        <v>6500</v>
      </c>
    </row>
    <row r="290" spans="1:2" x14ac:dyDescent="0.25">
      <c r="A290" s="9">
        <v>257497</v>
      </c>
      <c r="B290" s="10">
        <v>6500</v>
      </c>
    </row>
    <row r="291" spans="1:2" x14ac:dyDescent="0.25">
      <c r="A291" s="9">
        <v>257857</v>
      </c>
      <c r="B291" s="10">
        <v>6500</v>
      </c>
    </row>
    <row r="292" spans="1:2" x14ac:dyDescent="0.25">
      <c r="A292" s="9">
        <v>258474</v>
      </c>
      <c r="B292" s="10">
        <v>21000</v>
      </c>
    </row>
    <row r="293" spans="1:2" x14ac:dyDescent="0.25">
      <c r="A293" s="9">
        <v>258788</v>
      </c>
      <c r="B293" s="10">
        <v>6500</v>
      </c>
    </row>
    <row r="294" spans="1:2" x14ac:dyDescent="0.25">
      <c r="A294" s="9">
        <v>258894</v>
      </c>
      <c r="B294" s="10">
        <v>6500</v>
      </c>
    </row>
    <row r="295" spans="1:2" x14ac:dyDescent="0.25">
      <c r="A295" s="9">
        <v>259275</v>
      </c>
      <c r="B295" s="10">
        <v>6500</v>
      </c>
    </row>
    <row r="296" spans="1:2" x14ac:dyDescent="0.25">
      <c r="A296" s="9">
        <v>259573</v>
      </c>
      <c r="B296" s="10">
        <v>6500</v>
      </c>
    </row>
    <row r="297" spans="1:2" x14ac:dyDescent="0.25">
      <c r="A297" s="9">
        <v>259783</v>
      </c>
      <c r="B297" s="10">
        <v>6500</v>
      </c>
    </row>
    <row r="298" spans="1:2" x14ac:dyDescent="0.25">
      <c r="A298" s="9">
        <v>259841</v>
      </c>
      <c r="B298" s="10">
        <v>6500</v>
      </c>
    </row>
    <row r="299" spans="1:2" x14ac:dyDescent="0.25">
      <c r="A299" s="9">
        <v>259891</v>
      </c>
      <c r="B299" s="10">
        <v>6500</v>
      </c>
    </row>
    <row r="300" spans="1:2" x14ac:dyDescent="0.25">
      <c r="A300" s="9">
        <v>259945</v>
      </c>
      <c r="B300" s="10">
        <v>6500</v>
      </c>
    </row>
    <row r="301" spans="1:2" x14ac:dyDescent="0.25">
      <c r="A301" s="9">
        <v>260128</v>
      </c>
      <c r="B301" s="10">
        <v>6500</v>
      </c>
    </row>
    <row r="302" spans="1:2" x14ac:dyDescent="0.25">
      <c r="A302" s="9">
        <v>260189</v>
      </c>
      <c r="B302" s="10">
        <v>6500</v>
      </c>
    </row>
    <row r="303" spans="1:2" x14ac:dyDescent="0.25">
      <c r="A303" s="9">
        <v>260596</v>
      </c>
      <c r="B303" s="10">
        <v>6500</v>
      </c>
    </row>
    <row r="304" spans="1:2" x14ac:dyDescent="0.25">
      <c r="A304" s="9">
        <v>260626</v>
      </c>
      <c r="B304" s="10">
        <v>6500</v>
      </c>
    </row>
    <row r="305" spans="1:2" x14ac:dyDescent="0.25">
      <c r="A305" s="9">
        <v>260669</v>
      </c>
      <c r="B305" s="10">
        <v>6500</v>
      </c>
    </row>
    <row r="306" spans="1:2" x14ac:dyDescent="0.25">
      <c r="A306" s="9">
        <v>261868</v>
      </c>
      <c r="B306" s="10">
        <v>21000</v>
      </c>
    </row>
    <row r="307" spans="1:2" x14ac:dyDescent="0.25">
      <c r="A307" s="9">
        <v>262533</v>
      </c>
      <c r="B307" s="10">
        <v>6500</v>
      </c>
    </row>
    <row r="308" spans="1:2" x14ac:dyDescent="0.25">
      <c r="A308" s="9">
        <v>262597</v>
      </c>
      <c r="B308" s="10">
        <v>6500</v>
      </c>
    </row>
    <row r="309" spans="1:2" x14ac:dyDescent="0.25">
      <c r="A309" s="9">
        <v>262719</v>
      </c>
      <c r="B309" s="10">
        <v>6500</v>
      </c>
    </row>
    <row r="310" spans="1:2" x14ac:dyDescent="0.25">
      <c r="A310" s="9">
        <v>262795</v>
      </c>
      <c r="B310" s="10">
        <v>6500</v>
      </c>
    </row>
    <row r="311" spans="1:2" x14ac:dyDescent="0.25">
      <c r="A311" s="9">
        <v>263274</v>
      </c>
      <c r="B311" s="10">
        <v>6500</v>
      </c>
    </row>
    <row r="312" spans="1:2" x14ac:dyDescent="0.25">
      <c r="A312" s="9">
        <v>263311</v>
      </c>
      <c r="B312" s="10">
        <v>6500</v>
      </c>
    </row>
    <row r="313" spans="1:2" x14ac:dyDescent="0.25">
      <c r="A313" s="9">
        <v>263458</v>
      </c>
      <c r="B313" s="10">
        <v>6500</v>
      </c>
    </row>
    <row r="314" spans="1:2" x14ac:dyDescent="0.25">
      <c r="A314" s="9">
        <v>263529</v>
      </c>
      <c r="B314" s="10">
        <v>15000</v>
      </c>
    </row>
    <row r="315" spans="1:2" x14ac:dyDescent="0.25">
      <c r="A315" s="9">
        <v>263743</v>
      </c>
      <c r="B315" s="10">
        <v>6500</v>
      </c>
    </row>
    <row r="316" spans="1:2" x14ac:dyDescent="0.25">
      <c r="A316" s="9">
        <v>264129</v>
      </c>
      <c r="B316" s="10">
        <v>6500</v>
      </c>
    </row>
    <row r="317" spans="1:2" x14ac:dyDescent="0.25">
      <c r="A317" s="9">
        <v>264492</v>
      </c>
      <c r="B317" s="10">
        <v>6500</v>
      </c>
    </row>
    <row r="318" spans="1:2" x14ac:dyDescent="0.25">
      <c r="A318" s="9">
        <v>264779</v>
      </c>
      <c r="B318" s="10">
        <v>14500</v>
      </c>
    </row>
    <row r="319" spans="1:2" x14ac:dyDescent="0.25">
      <c r="A319" s="9">
        <v>265048</v>
      </c>
      <c r="B319" s="10">
        <v>6500</v>
      </c>
    </row>
    <row r="320" spans="1:2" x14ac:dyDescent="0.25">
      <c r="A320" s="9">
        <v>265099</v>
      </c>
      <c r="B320" s="10">
        <v>6500</v>
      </c>
    </row>
    <row r="321" spans="1:2" x14ac:dyDescent="0.25">
      <c r="A321" s="9">
        <v>265169</v>
      </c>
      <c r="B321" s="10">
        <v>6500</v>
      </c>
    </row>
    <row r="322" spans="1:2" x14ac:dyDescent="0.25">
      <c r="A322" s="9">
        <v>265551</v>
      </c>
      <c r="B322" s="10">
        <v>6500</v>
      </c>
    </row>
    <row r="323" spans="1:2" x14ac:dyDescent="0.25">
      <c r="A323" s="9">
        <v>265560</v>
      </c>
      <c r="B323" s="10">
        <v>6500</v>
      </c>
    </row>
    <row r="324" spans="1:2" x14ac:dyDescent="0.25">
      <c r="A324" s="9">
        <v>265657</v>
      </c>
      <c r="B324" s="10">
        <v>2500</v>
      </c>
    </row>
    <row r="325" spans="1:2" x14ac:dyDescent="0.25">
      <c r="A325" s="9">
        <v>265735</v>
      </c>
      <c r="B325" s="10">
        <v>6500</v>
      </c>
    </row>
    <row r="326" spans="1:2" x14ac:dyDescent="0.25">
      <c r="A326" s="9">
        <v>266439</v>
      </c>
      <c r="B326" s="10">
        <v>6500</v>
      </c>
    </row>
    <row r="327" spans="1:2" x14ac:dyDescent="0.25">
      <c r="A327" s="9">
        <v>266453</v>
      </c>
      <c r="B327" s="10">
        <v>6500</v>
      </c>
    </row>
    <row r="328" spans="1:2" x14ac:dyDescent="0.25">
      <c r="A328" s="9">
        <v>266941</v>
      </c>
      <c r="B328" s="10">
        <v>6500</v>
      </c>
    </row>
    <row r="329" spans="1:2" x14ac:dyDescent="0.25">
      <c r="A329" s="9">
        <v>267471</v>
      </c>
      <c r="B329" s="10">
        <v>14500</v>
      </c>
    </row>
    <row r="330" spans="1:2" x14ac:dyDescent="0.25">
      <c r="A330" s="9">
        <v>268182</v>
      </c>
      <c r="B330" s="10">
        <v>21000</v>
      </c>
    </row>
    <row r="331" spans="1:2" x14ac:dyDescent="0.25">
      <c r="A331" s="9">
        <v>268853</v>
      </c>
      <c r="B331" s="10">
        <v>2500</v>
      </c>
    </row>
    <row r="332" spans="1:2" x14ac:dyDescent="0.25">
      <c r="A332" s="9">
        <v>268881</v>
      </c>
      <c r="B332" s="10">
        <v>6500</v>
      </c>
    </row>
    <row r="333" spans="1:2" x14ac:dyDescent="0.25">
      <c r="A333" s="9">
        <v>269070</v>
      </c>
      <c r="B333" s="10">
        <v>6500</v>
      </c>
    </row>
    <row r="334" spans="1:2" x14ac:dyDescent="0.25">
      <c r="A334" s="9">
        <v>269138</v>
      </c>
      <c r="B334" s="10">
        <v>6500</v>
      </c>
    </row>
    <row r="335" spans="1:2" x14ac:dyDescent="0.25">
      <c r="A335" s="9">
        <v>269174</v>
      </c>
      <c r="B335" s="10">
        <v>6500</v>
      </c>
    </row>
    <row r="336" spans="1:2" x14ac:dyDescent="0.25">
      <c r="A336" s="9">
        <v>270338</v>
      </c>
      <c r="B336" s="10">
        <v>6500</v>
      </c>
    </row>
    <row r="337" spans="1:2" x14ac:dyDescent="0.25">
      <c r="A337" s="9">
        <v>270638</v>
      </c>
      <c r="B337" s="10">
        <v>6500</v>
      </c>
    </row>
    <row r="338" spans="1:2" x14ac:dyDescent="0.25">
      <c r="A338" s="9">
        <v>271043</v>
      </c>
      <c r="B338" s="10">
        <v>6500</v>
      </c>
    </row>
    <row r="339" spans="1:2" x14ac:dyDescent="0.25">
      <c r="A339" s="9">
        <v>271639</v>
      </c>
      <c r="B339" s="10">
        <v>6500</v>
      </c>
    </row>
    <row r="340" spans="1:2" x14ac:dyDescent="0.25">
      <c r="A340" s="9">
        <v>272682</v>
      </c>
      <c r="B340" s="10">
        <v>6500</v>
      </c>
    </row>
    <row r="341" spans="1:2" x14ac:dyDescent="0.25">
      <c r="A341" s="9">
        <v>272798</v>
      </c>
      <c r="B341" s="10">
        <v>6500</v>
      </c>
    </row>
    <row r="342" spans="1:2" x14ac:dyDescent="0.25">
      <c r="A342" s="9">
        <v>272892</v>
      </c>
      <c r="B342" s="10">
        <v>750</v>
      </c>
    </row>
    <row r="343" spans="1:2" x14ac:dyDescent="0.25">
      <c r="A343" s="9">
        <v>273789</v>
      </c>
      <c r="B343" s="10">
        <v>14500</v>
      </c>
    </row>
    <row r="344" spans="1:2" x14ac:dyDescent="0.25">
      <c r="A344" s="9">
        <v>274107</v>
      </c>
      <c r="B344" s="10">
        <v>6500</v>
      </c>
    </row>
    <row r="345" spans="1:2" x14ac:dyDescent="0.25">
      <c r="A345" s="9">
        <v>274206</v>
      </c>
      <c r="B345" s="10">
        <v>21000</v>
      </c>
    </row>
    <row r="346" spans="1:2" x14ac:dyDescent="0.25">
      <c r="A346" s="9">
        <v>275309</v>
      </c>
      <c r="B346" s="10">
        <v>21000</v>
      </c>
    </row>
    <row r="347" spans="1:2" x14ac:dyDescent="0.25">
      <c r="A347" s="9">
        <v>275376</v>
      </c>
      <c r="B347" s="10">
        <v>6500</v>
      </c>
    </row>
    <row r="348" spans="1:2" x14ac:dyDescent="0.25">
      <c r="A348" s="9">
        <v>275872</v>
      </c>
      <c r="B348" s="10">
        <v>6500</v>
      </c>
    </row>
    <row r="349" spans="1:2" x14ac:dyDescent="0.25">
      <c r="A349" s="9">
        <v>275965</v>
      </c>
      <c r="B349" s="10">
        <v>6500</v>
      </c>
    </row>
    <row r="350" spans="1:2" x14ac:dyDescent="0.25">
      <c r="A350" s="9">
        <v>276048</v>
      </c>
      <c r="B350" s="10">
        <v>14500</v>
      </c>
    </row>
    <row r="351" spans="1:2" x14ac:dyDescent="0.25">
      <c r="A351" s="9">
        <v>276066</v>
      </c>
      <c r="B351" s="10">
        <v>6500</v>
      </c>
    </row>
    <row r="352" spans="1:2" x14ac:dyDescent="0.25">
      <c r="A352" s="9">
        <v>276723</v>
      </c>
      <c r="B352" s="10">
        <v>6500</v>
      </c>
    </row>
    <row r="353" spans="1:2" x14ac:dyDescent="0.25">
      <c r="A353" s="9">
        <v>277072</v>
      </c>
      <c r="B353" s="10">
        <v>6500</v>
      </c>
    </row>
    <row r="354" spans="1:2" x14ac:dyDescent="0.25">
      <c r="A354" s="9">
        <v>277152</v>
      </c>
      <c r="B354" s="10">
        <v>6500</v>
      </c>
    </row>
    <row r="355" spans="1:2" x14ac:dyDescent="0.25">
      <c r="A355" s="9">
        <v>277208</v>
      </c>
      <c r="B355" s="10">
        <v>6500</v>
      </c>
    </row>
    <row r="356" spans="1:2" x14ac:dyDescent="0.25">
      <c r="A356" s="9">
        <v>277545</v>
      </c>
      <c r="B356" s="10">
        <v>6500</v>
      </c>
    </row>
    <row r="357" spans="1:2" x14ac:dyDescent="0.25">
      <c r="A357" s="9">
        <v>278408</v>
      </c>
      <c r="B357" s="10">
        <v>2500</v>
      </c>
    </row>
    <row r="358" spans="1:2" x14ac:dyDescent="0.25">
      <c r="A358" s="9">
        <v>278600</v>
      </c>
      <c r="B358" s="10">
        <v>6500</v>
      </c>
    </row>
    <row r="359" spans="1:2" x14ac:dyDescent="0.25">
      <c r="A359" s="9">
        <v>279859</v>
      </c>
      <c r="B359" s="10">
        <v>2500</v>
      </c>
    </row>
    <row r="360" spans="1:2" x14ac:dyDescent="0.25">
      <c r="A360" s="9">
        <v>280078</v>
      </c>
      <c r="B360" s="10">
        <v>6500</v>
      </c>
    </row>
    <row r="361" spans="1:2" x14ac:dyDescent="0.25">
      <c r="A361" s="9">
        <v>280113</v>
      </c>
      <c r="B361" s="10">
        <v>6500</v>
      </c>
    </row>
    <row r="362" spans="1:2" x14ac:dyDescent="0.25">
      <c r="A362" s="9">
        <v>280155</v>
      </c>
      <c r="B362" s="10">
        <v>21000</v>
      </c>
    </row>
    <row r="363" spans="1:2" x14ac:dyDescent="0.25">
      <c r="A363" s="9">
        <v>280161</v>
      </c>
      <c r="B363" s="10">
        <v>6500</v>
      </c>
    </row>
    <row r="364" spans="1:2" x14ac:dyDescent="0.25">
      <c r="A364" s="9">
        <v>281200</v>
      </c>
      <c r="B364" s="10">
        <v>6500</v>
      </c>
    </row>
    <row r="365" spans="1:2" x14ac:dyDescent="0.25">
      <c r="A365" s="9">
        <v>281580</v>
      </c>
      <c r="B365" s="10">
        <v>6500</v>
      </c>
    </row>
    <row r="366" spans="1:2" x14ac:dyDescent="0.25">
      <c r="A366" s="9">
        <v>281824</v>
      </c>
      <c r="B366" s="10">
        <v>6500</v>
      </c>
    </row>
    <row r="367" spans="1:2" x14ac:dyDescent="0.25">
      <c r="A367" s="9">
        <v>282027</v>
      </c>
      <c r="B367" s="10">
        <v>6500</v>
      </c>
    </row>
    <row r="368" spans="1:2" x14ac:dyDescent="0.25">
      <c r="A368" s="9">
        <v>282166</v>
      </c>
      <c r="B368" s="10">
        <v>21000</v>
      </c>
    </row>
    <row r="369" spans="1:2" x14ac:dyDescent="0.25">
      <c r="A369" s="9">
        <v>282845</v>
      </c>
      <c r="B369" s="10">
        <v>14500</v>
      </c>
    </row>
    <row r="370" spans="1:2" x14ac:dyDescent="0.25">
      <c r="A370" s="9">
        <v>282927</v>
      </c>
      <c r="B370" s="10">
        <v>6500</v>
      </c>
    </row>
    <row r="371" spans="1:2" x14ac:dyDescent="0.25">
      <c r="A371" s="9">
        <v>283040</v>
      </c>
      <c r="B371" s="10">
        <v>6500</v>
      </c>
    </row>
    <row r="372" spans="1:2" x14ac:dyDescent="0.25">
      <c r="A372" s="9">
        <v>284434</v>
      </c>
      <c r="B372" s="10">
        <v>6500</v>
      </c>
    </row>
    <row r="373" spans="1:2" x14ac:dyDescent="0.25">
      <c r="A373" s="9">
        <v>284825</v>
      </c>
      <c r="B373" s="10">
        <v>6500</v>
      </c>
    </row>
    <row r="374" spans="1:2" x14ac:dyDescent="0.25">
      <c r="A374" s="9">
        <v>284868</v>
      </c>
      <c r="B374" s="10">
        <v>6500</v>
      </c>
    </row>
    <row r="375" spans="1:2" x14ac:dyDescent="0.25">
      <c r="A375" s="9">
        <v>284971</v>
      </c>
      <c r="B375" s="10">
        <v>6500</v>
      </c>
    </row>
    <row r="376" spans="1:2" x14ac:dyDescent="0.25">
      <c r="A376" s="9">
        <v>285576</v>
      </c>
      <c r="B376" s="10">
        <v>6500</v>
      </c>
    </row>
    <row r="377" spans="1:2" x14ac:dyDescent="0.25">
      <c r="A377" s="9">
        <v>287209</v>
      </c>
      <c r="B377" s="10">
        <v>6500</v>
      </c>
    </row>
    <row r="378" spans="1:2" x14ac:dyDescent="0.25">
      <c r="A378" s="9">
        <v>287686</v>
      </c>
      <c r="B378" s="10">
        <v>6500</v>
      </c>
    </row>
    <row r="379" spans="1:2" x14ac:dyDescent="0.25">
      <c r="A379" s="9">
        <v>288568</v>
      </c>
      <c r="B379" s="10">
        <v>14500</v>
      </c>
    </row>
    <row r="380" spans="1:2" x14ac:dyDescent="0.25">
      <c r="A380" s="9">
        <v>288787</v>
      </c>
      <c r="B380" s="10">
        <v>6500</v>
      </c>
    </row>
    <row r="381" spans="1:2" x14ac:dyDescent="0.25">
      <c r="A381" s="9">
        <v>288909</v>
      </c>
      <c r="B381" s="10">
        <v>6500</v>
      </c>
    </row>
    <row r="382" spans="1:2" x14ac:dyDescent="0.25">
      <c r="A382" s="9">
        <v>289207</v>
      </c>
      <c r="B382" s="10">
        <v>6500</v>
      </c>
    </row>
    <row r="383" spans="1:2" x14ac:dyDescent="0.25">
      <c r="A383" s="9">
        <v>289990</v>
      </c>
      <c r="B383" s="10">
        <v>6500</v>
      </c>
    </row>
    <row r="384" spans="1:2" x14ac:dyDescent="0.25">
      <c r="A384" s="9">
        <v>290055</v>
      </c>
      <c r="B384" s="10">
        <v>21000</v>
      </c>
    </row>
    <row r="385" spans="1:2" x14ac:dyDescent="0.25">
      <c r="A385" s="9">
        <v>290474</v>
      </c>
      <c r="B385" s="10">
        <v>21000</v>
      </c>
    </row>
    <row r="386" spans="1:2" x14ac:dyDescent="0.25">
      <c r="A386" s="9">
        <v>291021</v>
      </c>
      <c r="B386" s="10">
        <v>6500</v>
      </c>
    </row>
    <row r="387" spans="1:2" x14ac:dyDescent="0.25">
      <c r="A387" s="9">
        <v>291022</v>
      </c>
      <c r="B387" s="10">
        <v>14500</v>
      </c>
    </row>
    <row r="388" spans="1:2" x14ac:dyDescent="0.25">
      <c r="A388" s="9">
        <v>291572</v>
      </c>
      <c r="B388" s="10">
        <v>6500</v>
      </c>
    </row>
    <row r="389" spans="1:2" x14ac:dyDescent="0.25">
      <c r="A389" s="9">
        <v>291594</v>
      </c>
      <c r="B389" s="10">
        <v>6500.0000000000009</v>
      </c>
    </row>
    <row r="390" spans="1:2" x14ac:dyDescent="0.25">
      <c r="A390" s="9">
        <v>291774</v>
      </c>
      <c r="B390" s="10">
        <v>6500</v>
      </c>
    </row>
    <row r="391" spans="1:2" x14ac:dyDescent="0.25">
      <c r="A391" s="9">
        <v>292381</v>
      </c>
      <c r="B391" s="10">
        <v>6500</v>
      </c>
    </row>
    <row r="392" spans="1:2" x14ac:dyDescent="0.25">
      <c r="A392" s="9">
        <v>292435</v>
      </c>
      <c r="B392" s="10">
        <v>6500</v>
      </c>
    </row>
    <row r="393" spans="1:2" x14ac:dyDescent="0.25">
      <c r="A393" s="9">
        <v>293347</v>
      </c>
      <c r="B393" s="10">
        <v>21000</v>
      </c>
    </row>
    <row r="394" spans="1:2" x14ac:dyDescent="0.25">
      <c r="A394" s="9">
        <v>293794</v>
      </c>
      <c r="B394" s="10">
        <v>6500</v>
      </c>
    </row>
    <row r="395" spans="1:2" x14ac:dyDescent="0.25">
      <c r="A395" s="9">
        <v>294059</v>
      </c>
      <c r="B395" s="10">
        <v>21000</v>
      </c>
    </row>
    <row r="396" spans="1:2" x14ac:dyDescent="0.25">
      <c r="A396" s="9">
        <v>294123</v>
      </c>
      <c r="B396" s="10">
        <v>21000</v>
      </c>
    </row>
    <row r="397" spans="1:2" x14ac:dyDescent="0.25">
      <c r="A397" s="9">
        <v>294446</v>
      </c>
      <c r="B397" s="10">
        <v>14500</v>
      </c>
    </row>
    <row r="398" spans="1:2" x14ac:dyDescent="0.25">
      <c r="A398" s="9">
        <v>295272</v>
      </c>
      <c r="B398" s="10">
        <v>6500</v>
      </c>
    </row>
    <row r="399" spans="1:2" x14ac:dyDescent="0.25">
      <c r="A399" s="9">
        <v>296437</v>
      </c>
      <c r="B399" s="10">
        <v>6500</v>
      </c>
    </row>
    <row r="400" spans="1:2" x14ac:dyDescent="0.25">
      <c r="A400" s="9">
        <v>296974</v>
      </c>
      <c r="B400" s="10">
        <v>6500</v>
      </c>
    </row>
    <row r="401" spans="1:2" x14ac:dyDescent="0.25">
      <c r="A401" s="9">
        <v>298228</v>
      </c>
      <c r="B401" s="10">
        <v>6500</v>
      </c>
    </row>
    <row r="402" spans="1:2" x14ac:dyDescent="0.25">
      <c r="A402" s="9">
        <v>298383</v>
      </c>
      <c r="B402" s="10">
        <v>6500</v>
      </c>
    </row>
    <row r="403" spans="1:2" x14ac:dyDescent="0.25">
      <c r="A403" s="9">
        <v>298799</v>
      </c>
      <c r="B403" s="10">
        <v>6500</v>
      </c>
    </row>
    <row r="404" spans="1:2" x14ac:dyDescent="0.25">
      <c r="A404" s="9">
        <v>298981</v>
      </c>
      <c r="B404" s="10">
        <v>3000</v>
      </c>
    </row>
    <row r="405" spans="1:2" x14ac:dyDescent="0.25">
      <c r="A405" s="9">
        <v>299452</v>
      </c>
      <c r="B405" s="10">
        <v>6500</v>
      </c>
    </row>
    <row r="406" spans="1:2" x14ac:dyDescent="0.25">
      <c r="A406" s="9">
        <v>299720</v>
      </c>
      <c r="B406" s="10">
        <v>6500</v>
      </c>
    </row>
    <row r="407" spans="1:2" x14ac:dyDescent="0.25">
      <c r="A407" s="9">
        <v>301848</v>
      </c>
      <c r="B407" s="10">
        <v>7250</v>
      </c>
    </row>
    <row r="408" spans="1:2" x14ac:dyDescent="0.25">
      <c r="A408" s="9">
        <v>303933</v>
      </c>
      <c r="B408" s="10">
        <v>6500</v>
      </c>
    </row>
    <row r="409" spans="1:2" x14ac:dyDescent="0.25">
      <c r="A409" s="9">
        <v>306907</v>
      </c>
      <c r="B409" s="10">
        <v>6500</v>
      </c>
    </row>
    <row r="410" spans="1:2" x14ac:dyDescent="0.25">
      <c r="A410" s="9">
        <v>306996</v>
      </c>
      <c r="B410" s="10">
        <v>21000</v>
      </c>
    </row>
    <row r="411" spans="1:2" x14ac:dyDescent="0.25">
      <c r="A411" s="9">
        <v>307163</v>
      </c>
      <c r="B411" s="10">
        <v>6500</v>
      </c>
    </row>
    <row r="412" spans="1:2" x14ac:dyDescent="0.25">
      <c r="A412" s="9">
        <v>307409</v>
      </c>
      <c r="B412" s="10">
        <v>6500</v>
      </c>
    </row>
    <row r="413" spans="1:2" x14ac:dyDescent="0.25">
      <c r="A413" s="9">
        <v>310424</v>
      </c>
      <c r="B413" s="10">
        <v>6500</v>
      </c>
    </row>
    <row r="414" spans="1:2" x14ac:dyDescent="0.25">
      <c r="A414" s="9">
        <v>311059</v>
      </c>
      <c r="B414" s="10">
        <v>6500</v>
      </c>
    </row>
    <row r="415" spans="1:2" x14ac:dyDescent="0.25">
      <c r="A415" s="9">
        <v>311076</v>
      </c>
      <c r="B415" s="10">
        <v>6500</v>
      </c>
    </row>
    <row r="416" spans="1:2" x14ac:dyDescent="0.25">
      <c r="A416" s="9">
        <v>313694</v>
      </c>
      <c r="B416" s="10">
        <v>6500</v>
      </c>
    </row>
    <row r="417" spans="1:2" x14ac:dyDescent="0.25">
      <c r="A417" s="9">
        <v>313938</v>
      </c>
      <c r="B417" s="10">
        <v>6500</v>
      </c>
    </row>
    <row r="418" spans="1:2" x14ac:dyDescent="0.25">
      <c r="A418" s="9">
        <v>314305</v>
      </c>
      <c r="B418" s="10">
        <v>6500</v>
      </c>
    </row>
    <row r="419" spans="1:2" x14ac:dyDescent="0.25">
      <c r="A419" s="9">
        <v>319795</v>
      </c>
      <c r="B419" s="10">
        <v>6500</v>
      </c>
    </row>
    <row r="420" spans="1:2" x14ac:dyDescent="0.25">
      <c r="A420" s="9">
        <v>339226</v>
      </c>
      <c r="B420" s="10">
        <v>6500</v>
      </c>
    </row>
    <row r="421" spans="1:2" x14ac:dyDescent="0.25">
      <c r="A421" s="9">
        <v>339396</v>
      </c>
      <c r="B421" s="10">
        <v>6500</v>
      </c>
    </row>
    <row r="422" spans="1:2" x14ac:dyDescent="0.25">
      <c r="A422" s="9">
        <v>339680</v>
      </c>
      <c r="B422" s="10">
        <v>6500</v>
      </c>
    </row>
    <row r="423" spans="1:2" x14ac:dyDescent="0.25">
      <c r="A423" s="9">
        <v>342037</v>
      </c>
      <c r="B423" s="10">
        <v>6500</v>
      </c>
    </row>
    <row r="424" spans="1:2" x14ac:dyDescent="0.25">
      <c r="A424" s="9">
        <v>344921</v>
      </c>
      <c r="B424" s="10">
        <v>21000</v>
      </c>
    </row>
    <row r="425" spans="1:2" x14ac:dyDescent="0.25">
      <c r="A425" s="9">
        <v>345522</v>
      </c>
      <c r="B425" s="10">
        <v>6500</v>
      </c>
    </row>
    <row r="426" spans="1:2" x14ac:dyDescent="0.25">
      <c r="A426" s="9">
        <v>347009</v>
      </c>
      <c r="B426" s="10">
        <v>6500</v>
      </c>
    </row>
    <row r="427" spans="1:2" x14ac:dyDescent="0.25">
      <c r="A427" s="9">
        <v>349254</v>
      </c>
      <c r="B427" s="10">
        <v>2500</v>
      </c>
    </row>
    <row r="428" spans="1:2" x14ac:dyDescent="0.25">
      <c r="A428" s="9">
        <v>353379</v>
      </c>
      <c r="B428" s="10">
        <v>21000</v>
      </c>
    </row>
    <row r="429" spans="1:2" x14ac:dyDescent="0.25">
      <c r="A429" s="9">
        <v>358431</v>
      </c>
      <c r="B429" s="10">
        <v>21000</v>
      </c>
    </row>
    <row r="430" spans="1:2" x14ac:dyDescent="0.25">
      <c r="A430" s="9">
        <v>358738</v>
      </c>
      <c r="B430" s="10">
        <v>6500</v>
      </c>
    </row>
    <row r="431" spans="1:2" x14ac:dyDescent="0.25">
      <c r="A431" s="9">
        <v>364990</v>
      </c>
      <c r="B431" s="10">
        <v>21000</v>
      </c>
    </row>
    <row r="432" spans="1:2" x14ac:dyDescent="0.25">
      <c r="A432" s="9">
        <v>367004</v>
      </c>
      <c r="B432" s="10">
        <v>21000</v>
      </c>
    </row>
    <row r="433" spans="1:2" x14ac:dyDescent="0.25">
      <c r="A433" s="9">
        <v>367866</v>
      </c>
      <c r="B433" s="10">
        <v>6500</v>
      </c>
    </row>
    <row r="434" spans="1:2" x14ac:dyDescent="0.25">
      <c r="A434" s="9">
        <v>373605</v>
      </c>
      <c r="B434" s="10">
        <v>6500</v>
      </c>
    </row>
    <row r="435" spans="1:2" x14ac:dyDescent="0.25">
      <c r="A435" s="9">
        <v>381654</v>
      </c>
      <c r="B435" s="10">
        <v>6500</v>
      </c>
    </row>
    <row r="436" spans="1:2" x14ac:dyDescent="0.25">
      <c r="A436" s="9">
        <v>382088</v>
      </c>
      <c r="B436" s="10">
        <v>6500</v>
      </c>
    </row>
    <row r="437" spans="1:2" x14ac:dyDescent="0.25">
      <c r="A437" s="9">
        <v>393274</v>
      </c>
      <c r="B437" s="10">
        <v>6500</v>
      </c>
    </row>
    <row r="438" spans="1:2" x14ac:dyDescent="0.25">
      <c r="A438" s="9">
        <v>398378</v>
      </c>
      <c r="B438" s="10">
        <v>14500</v>
      </c>
    </row>
    <row r="439" spans="1:2" x14ac:dyDescent="0.25">
      <c r="A439" s="9">
        <v>401006</v>
      </c>
      <c r="B439" s="10">
        <v>6500</v>
      </c>
    </row>
    <row r="440" spans="1:2" x14ac:dyDescent="0.25">
      <c r="A440" s="9">
        <v>827748</v>
      </c>
      <c r="B440" s="10">
        <v>6500</v>
      </c>
    </row>
    <row r="441" spans="1:2" x14ac:dyDescent="0.25">
      <c r="A441" s="9">
        <v>833928</v>
      </c>
      <c r="B441" s="10">
        <v>6500</v>
      </c>
    </row>
    <row r="442" spans="1:2" x14ac:dyDescent="0.25">
      <c r="A442" s="9">
        <v>887302</v>
      </c>
      <c r="B442" s="10">
        <v>21000</v>
      </c>
    </row>
    <row r="443" spans="1:2" x14ac:dyDescent="0.25">
      <c r="A443" s="9" t="s">
        <v>476</v>
      </c>
      <c r="B443" s="10">
        <v>3848500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 06</vt:lpstr>
      <vt:lpstr>TCD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Eric</cp:lastModifiedBy>
  <dcterms:created xsi:type="dcterms:W3CDTF">2022-08-31T08:10:47Z</dcterms:created>
  <dcterms:modified xsi:type="dcterms:W3CDTF">2022-08-31T08:40:47Z</dcterms:modified>
</cp:coreProperties>
</file>