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25092724-724C-4498-BE05-E18CCDDE2A60}" xr6:coauthVersionLast="45" xr6:coauthVersionMax="45" xr10:uidLastSave="{00000000-0000-0000-0000-000000000000}"/>
  <bookViews>
    <workbookView xWindow="3000" yWindow="3000" windowWidth="28800" windowHeight="15555" xr2:uid="{A916507A-58F9-441C-A8C1-B141CE762579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" l="1"/>
  <c r="B5" i="1" l="1"/>
  <c r="B4" i="1"/>
  <c r="C3" i="1"/>
  <c r="C5" i="1" s="1"/>
  <c r="D3" i="1" l="1"/>
  <c r="C4" i="1"/>
  <c r="E3" i="1" l="1"/>
  <c r="D5" i="1"/>
  <c r="D4" i="1"/>
  <c r="F3" i="1" l="1"/>
  <c r="E4" i="1"/>
  <c r="E5" i="1"/>
  <c r="G3" i="1" l="1"/>
  <c r="F4" i="1"/>
  <c r="F5" i="1"/>
  <c r="H3" i="1" l="1"/>
  <c r="G5" i="1"/>
  <c r="G4" i="1"/>
  <c r="I3" i="1" l="1"/>
  <c r="H5" i="1"/>
  <c r="H4" i="1"/>
  <c r="J3" i="1" l="1"/>
  <c r="I5" i="1"/>
  <c r="I4" i="1"/>
  <c r="K3" i="1" l="1"/>
  <c r="J5" i="1"/>
  <c r="J4" i="1"/>
  <c r="L3" i="1" l="1"/>
  <c r="K5" i="1"/>
  <c r="K4" i="1"/>
  <c r="M3" i="1" l="1"/>
  <c r="L5" i="1"/>
  <c r="L4" i="1"/>
  <c r="N3" i="1" l="1"/>
  <c r="M5" i="1"/>
  <c r="M4" i="1"/>
  <c r="O3" i="1" l="1"/>
  <c r="N5" i="1"/>
  <c r="N4" i="1"/>
  <c r="P3" i="1" l="1"/>
  <c r="O4" i="1"/>
  <c r="O5" i="1"/>
  <c r="Q3" i="1" l="1"/>
  <c r="P4" i="1"/>
  <c r="P5" i="1"/>
  <c r="R3" i="1" l="1"/>
  <c r="Q4" i="1"/>
  <c r="Q5" i="1"/>
  <c r="S3" i="1" l="1"/>
  <c r="R4" i="1"/>
  <c r="R5" i="1"/>
  <c r="T3" i="1" l="1"/>
  <c r="S5" i="1"/>
  <c r="S4" i="1"/>
  <c r="U3" i="1" l="1"/>
  <c r="T5" i="1"/>
  <c r="T4" i="1"/>
  <c r="V3" i="1" l="1"/>
  <c r="U5" i="1"/>
  <c r="U4" i="1"/>
  <c r="V5" i="1" l="1"/>
  <c r="V4" i="1"/>
</calcChain>
</file>

<file path=xl/sharedStrings.xml><?xml version="1.0" encoding="utf-8"?>
<sst xmlns="http://schemas.openxmlformats.org/spreadsheetml/2006/main" count="4" uniqueCount="4">
  <si>
    <t>Année</t>
  </si>
  <si>
    <t>Date</t>
  </si>
  <si>
    <t>Semaine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</si>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</sst>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7" formatCode="[$-40C]mmmm\-yy;@"/>
    <numFmt numFmtId="168" formatCode="ddd\ dd/mm/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67" fontId="1" fillId="0" borderId="2" xfId="0" applyNumberFormat="1" applyFont="1" applyBorder="1"/>
    <xf numFmtId="167" fontId="1" fillId="0" borderId="3" xfId="0" applyNumberFormat="1" applyFont="1" applyBorder="1"/>
    <xf numFmtId="167" fontId="1" fillId="0" borderId="0" xfId="0" applyNumberFormat="1" applyFont="1" applyBorder="1"/>
    <xf numFmtId="168" fontId="0" fillId="0" borderId="0" xfId="0" applyNumberFormat="1"/>
  </cellXfs>
  <cellStyles count="1">
    <cellStyle name="Normal" xfId="0" builtinId="0"/>
  </cellStyles>
  <dxfs count="2">
    <dxf>
      <border>
        <left style="thin">
          <color auto="1"/>
        </left>
        <vertical/>
        <horizontal/>
      </border>
    </dxf>
    <dxf>
      <border>
        <left style="thin">
          <color rgb="FFFF0000"/>
        </left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8F5C78-7FB0-4891-9A73-221F7EB5F9BF}">
  <dimension ref="A1:V5"/>
  <sheetViews>
    <sheetView tabSelected="1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3" sqref="B3"/>
    </sheetView>
  </sheetViews>
  <sheetFormatPr baseColWidth="10" defaultRowHeight="15" x14ac:dyDescent="0.25"/>
  <cols>
    <col min="2" max="22" width="14.7109375" bestFit="1" customWidth="1"/>
  </cols>
  <sheetData>
    <row r="1" spans="1:22" x14ac:dyDescent="0.25">
      <c r="A1" t="s">
        <v>0</v>
      </c>
      <c r="B1">
        <v>2022</v>
      </c>
    </row>
    <row r="3" spans="1:22" s="5" customFormat="1" x14ac:dyDescent="0.25">
      <c r="A3" s="5" t="s">
        <v>1</v>
      </c>
      <c r="B3" s="5">
        <f>DATE($B$1,1,1)-WEEKDAY(DATE($B$1,1,1),2)+1</f>
        <v>44557</v>
      </c>
      <c r="C3" s="5">
        <f>B3+7</f>
        <v>44564</v>
      </c>
      <c r="D3" s="5">
        <f t="shared" ref="D3:V3" si="0">C3+7</f>
        <v>44571</v>
      </c>
      <c r="E3" s="5">
        <f t="shared" si="0"/>
        <v>44578</v>
      </c>
      <c r="F3" s="5">
        <f t="shared" si="0"/>
        <v>44585</v>
      </c>
      <c r="G3" s="5">
        <f t="shared" si="0"/>
        <v>44592</v>
      </c>
      <c r="H3" s="5">
        <f t="shared" si="0"/>
        <v>44599</v>
      </c>
      <c r="I3" s="5">
        <f t="shared" si="0"/>
        <v>44606</v>
      </c>
      <c r="J3" s="5">
        <f t="shared" si="0"/>
        <v>44613</v>
      </c>
      <c r="K3" s="5">
        <f t="shared" si="0"/>
        <v>44620</v>
      </c>
      <c r="L3" s="5">
        <f t="shared" si="0"/>
        <v>44627</v>
      </c>
      <c r="M3" s="5">
        <f t="shared" si="0"/>
        <v>44634</v>
      </c>
      <c r="N3" s="5">
        <f t="shared" si="0"/>
        <v>44641</v>
      </c>
      <c r="O3" s="5">
        <f t="shared" si="0"/>
        <v>44648</v>
      </c>
      <c r="P3" s="5">
        <f t="shared" si="0"/>
        <v>44655</v>
      </c>
      <c r="Q3" s="5">
        <f t="shared" si="0"/>
        <v>44662</v>
      </c>
      <c r="R3" s="5">
        <f t="shared" si="0"/>
        <v>44669</v>
      </c>
      <c r="S3" s="5">
        <f t="shared" si="0"/>
        <v>44676</v>
      </c>
      <c r="T3" s="5">
        <f t="shared" si="0"/>
        <v>44683</v>
      </c>
      <c r="U3" s="5">
        <f t="shared" si="0"/>
        <v>44690</v>
      </c>
      <c r="V3" s="5">
        <f t="shared" si="0"/>
        <v>44697</v>
      </c>
    </row>
    <row r="4" spans="1:22" s="4" customFormat="1" x14ac:dyDescent="0.25">
      <c r="A4" s="2" t="s">
        <v>3</v>
      </c>
      <c r="B4" s="3">
        <f>IFERROR(IF(MONTH(B3)&lt;&gt;MONTH(A3),B3,""),B3)</f>
        <v>44557</v>
      </c>
      <c r="C4" s="3">
        <f t="shared" ref="C4:M4" si="1">IFERROR(IF(MONTH(C3)&lt;&gt;MONTH(B3),C3,""),C3)</f>
        <v>44564</v>
      </c>
      <c r="D4" s="3" t="str">
        <f t="shared" si="1"/>
        <v/>
      </c>
      <c r="E4" s="3" t="str">
        <f t="shared" si="1"/>
        <v/>
      </c>
      <c r="F4" s="3" t="str">
        <f t="shared" si="1"/>
        <v/>
      </c>
      <c r="G4" s="3" t="str">
        <f t="shared" si="1"/>
        <v/>
      </c>
      <c r="H4" s="3">
        <f t="shared" si="1"/>
        <v>44599</v>
      </c>
      <c r="I4" s="3" t="str">
        <f t="shared" si="1"/>
        <v/>
      </c>
      <c r="J4" s="3" t="str">
        <f t="shared" si="1"/>
        <v/>
      </c>
      <c r="K4" s="3" t="str">
        <f t="shared" si="1"/>
        <v/>
      </c>
      <c r="L4" s="3">
        <f t="shared" ref="L4" si="2">IFERROR(IF(MONTH(L3)&lt;&gt;MONTH(K3),L3,""),L3)</f>
        <v>44627</v>
      </c>
      <c r="M4" s="3" t="str">
        <f t="shared" ref="M4" si="3">IFERROR(IF(MONTH(M3)&lt;&gt;MONTH(L3),M3,""),M3)</f>
        <v/>
      </c>
      <c r="N4" s="3" t="str">
        <f t="shared" ref="N4" si="4">IFERROR(IF(MONTH(N3)&lt;&gt;MONTH(M3),N3,""),N3)</f>
        <v/>
      </c>
      <c r="O4" s="3" t="str">
        <f t="shared" ref="O4" si="5">IFERROR(IF(MONTH(O3)&lt;&gt;MONTH(N3),O3,""),O3)</f>
        <v/>
      </c>
      <c r="P4" s="3">
        <f t="shared" ref="P4" si="6">IFERROR(IF(MONTH(P3)&lt;&gt;MONTH(O3),P3,""),P3)</f>
        <v>44655</v>
      </c>
      <c r="Q4" s="3" t="str">
        <f t="shared" ref="Q4" si="7">IFERROR(IF(MONTH(Q3)&lt;&gt;MONTH(P3),Q3,""),Q3)</f>
        <v/>
      </c>
      <c r="R4" s="3" t="str">
        <f t="shared" ref="R4" si="8">IFERROR(IF(MONTH(R3)&lt;&gt;MONTH(Q3),R3,""),R3)</f>
        <v/>
      </c>
      <c r="S4" s="3" t="str">
        <f t="shared" ref="S4" si="9">IFERROR(IF(MONTH(S3)&lt;&gt;MONTH(R3),S3,""),S3)</f>
        <v/>
      </c>
      <c r="T4" s="3">
        <f t="shared" ref="T4" si="10">IFERROR(IF(MONTH(T3)&lt;&gt;MONTH(S3),T3,""),T3)</f>
        <v>44683</v>
      </c>
      <c r="U4" s="3" t="str">
        <f t="shared" ref="U4" si="11">IFERROR(IF(MONTH(U3)&lt;&gt;MONTH(T3),U3,""),U3)</f>
        <v/>
      </c>
      <c r="V4" s="3" t="str">
        <f t="shared" ref="V4" si="12">IFERROR(IF(MONTH(V3)&lt;&gt;MONTH(U3),V3,""),V3)</f>
        <v/>
      </c>
    </row>
    <row r="5" spans="1:22" x14ac:dyDescent="0.25">
      <c r="A5" s="1" t="s">
        <v>2</v>
      </c>
      <c r="B5" s="1" t="str">
        <f>"S"&amp;TEXT(WEEKNUM(B3,21),"00")</f>
        <v>S52</v>
      </c>
      <c r="C5" s="1" t="str">
        <f t="shared" ref="C5:V5" si="13">"S"&amp;TEXT(WEEKNUM(C3,21),"00")</f>
        <v>S01</v>
      </c>
      <c r="D5" s="1" t="str">
        <f t="shared" si="13"/>
        <v>S02</v>
      </c>
      <c r="E5" s="1" t="str">
        <f t="shared" si="13"/>
        <v>S03</v>
      </c>
      <c r="F5" s="1" t="str">
        <f t="shared" si="13"/>
        <v>S04</v>
      </c>
      <c r="G5" s="1" t="str">
        <f t="shared" si="13"/>
        <v>S05</v>
      </c>
      <c r="H5" s="1" t="str">
        <f t="shared" si="13"/>
        <v>S06</v>
      </c>
      <c r="I5" s="1" t="str">
        <f t="shared" si="13"/>
        <v>S07</v>
      </c>
      <c r="J5" s="1" t="str">
        <f t="shared" si="13"/>
        <v>S08</v>
      </c>
      <c r="K5" s="1" t="str">
        <f t="shared" si="13"/>
        <v>S09</v>
      </c>
      <c r="L5" s="1" t="str">
        <f t="shared" si="13"/>
        <v>S10</v>
      </c>
      <c r="M5" s="1" t="str">
        <f t="shared" si="13"/>
        <v>S11</v>
      </c>
      <c r="N5" s="1" t="str">
        <f t="shared" si="13"/>
        <v>S12</v>
      </c>
      <c r="O5" s="1" t="str">
        <f t="shared" si="13"/>
        <v>S13</v>
      </c>
      <c r="P5" s="1" t="str">
        <f t="shared" si="13"/>
        <v>S14</v>
      </c>
      <c r="Q5" s="1" t="str">
        <f t="shared" si="13"/>
        <v>S15</v>
      </c>
      <c r="R5" s="1" t="str">
        <f t="shared" si="13"/>
        <v>S16</v>
      </c>
      <c r="S5" s="1" t="str">
        <f t="shared" si="13"/>
        <v>S17</v>
      </c>
      <c r="T5" s="1" t="str">
        <f t="shared" si="13"/>
        <v>S18</v>
      </c>
      <c r="U5" s="1" t="str">
        <f t="shared" si="13"/>
        <v>S19</v>
      </c>
      <c r="V5" s="1" t="str">
        <f t="shared" si="13"/>
        <v>S20</v>
      </c>
    </row>
  </sheetData>
  <conditionalFormatting sqref="A4:V5">
    <cfRule type="expression" dxfId="1" priority="1">
      <formula>A$4&lt;&gt;""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2022-05-20T09:06:56Z</dcterms:created>
  <dcterms:modified xsi:type="dcterms:W3CDTF">2022-05-20T09:24:56Z</dcterms:modified>
</cp:coreProperties>
</file>