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BA73C95-619F-4969-883E-3B6CC77579AD}" xr6:coauthVersionLast="45" xr6:coauthVersionMax="45" xr10:uidLastSave="{00000000-0000-0000-0000-000000000000}"/>
  <bookViews>
    <workbookView xWindow="1425" yWindow="2085" windowWidth="19095" windowHeight="12075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1" l="1"/>
  <c r="K3" i="1"/>
  <c r="I4" i="1"/>
  <c r="I3" i="1"/>
  <c r="G4" i="1"/>
  <c r="G3" i="1"/>
  <c r="E4" i="1"/>
  <c r="E3" i="1"/>
  <c r="F4" i="1" l="1"/>
  <c r="H4" i="1"/>
  <c r="J4" i="1"/>
  <c r="D4" i="1"/>
  <c r="B4" i="1"/>
</calcChain>
</file>

<file path=xl/sharedStrings.xml><?xml version="1.0" encoding="utf-8"?>
<sst xmlns="http://schemas.openxmlformats.org/spreadsheetml/2006/main" count="11" uniqueCount="11">
  <si>
    <t>Date Achat</t>
  </si>
  <si>
    <t>Date</t>
  </si>
  <si>
    <t>↔↗↘</t>
  </si>
  <si>
    <t>Parts</t>
  </si>
  <si>
    <t>Nb_Parts</t>
  </si>
  <si>
    <t>Valeur part</t>
  </si>
  <si>
    <t>Valeur totale</t>
  </si>
  <si>
    <t>38,56 ↗</t>
  </si>
  <si>
    <t>39,34 ↗</t>
  </si>
  <si>
    <t>39,56  ↗</t>
  </si>
  <si>
    <t>39,54 ↘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</si>
</sst>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ont="1"/>
    <xf numFmtId="0" fontId="2" fillId="0" borderId="0" xfId="0" applyFont="1"/>
    <xf numFmtId="0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22"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5" formatCode="_-* #,##0\ &quot;€&quot;&quot; ↗&quot;_-;\-* #,##0\ &quot;€&quot;_-;_-* &quot;-&quot;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5" formatCode="_-* #,##0\ &quot;€&quot;&quot; ↗&quot;_-;\-* #,##0\ &quot;€&quot;_-;_-* &quot;-&quot;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5" formatCode="_-* #,##0\ &quot;€&quot;&quot; ↗&quot;_-;\-* #,##0\ &quot;€&quot;_-;_-* &quot;-&quot;\ &quot;€&quot;_-;_-@_-"/>
    </dxf>
    <dxf>
      <numFmt numFmtId="164" formatCode="_-* #,##0.00\ &quot;€&quot;_-&quot;haut&quot;;\-* #,##0.00\ &quot;€&quot;_-;_-* &quot;-&quot;??\ &quot;€&quot;_-;_-@_-"/>
    </dxf>
    <dxf>
      <numFmt numFmtId="164" formatCode="_-* #,##0.00\ &quot;€&quot;_-&quot;haut&quot;;\-* #,##0.00\ &quot;€&quot;_-;_-* &quot;-&quot;??\ &quot;€&quot;_-;_-@_-"/>
    </dxf>
    <dxf>
      <numFmt numFmtId="165" formatCode="_-* #,##0\ &quot;€&quot;&quot; ↗&quot;_-;\-* #,##0\ &quot;€&quot;_-;_-* &quot;-&quot;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12</xdr:col>
      <xdr:colOff>161925</xdr:colOff>
      <xdr:row>15</xdr:row>
      <xdr:rowOff>72281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D90F1F5-0EF5-4C38-88F4-61DB609AD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025" y="1524000"/>
          <a:ext cx="5591175" cy="14057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"/>
  <sheetViews>
    <sheetView tabSelected="1" workbookViewId="0">
      <selection activeCell="L16" sqref="L16"/>
    </sheetView>
  </sheetViews>
  <sheetFormatPr baseColWidth="10" defaultRowHeight="15" x14ac:dyDescent="0.25"/>
  <cols>
    <col min="1" max="1" width="14.42578125" customWidth="1"/>
    <col min="2" max="2" width="11.42578125" customWidth="1"/>
    <col min="3" max="3" width="2.5703125" customWidth="1"/>
    <col min="5" max="5" width="2.5703125" customWidth="1"/>
    <col min="7" max="7" width="2.5703125" customWidth="1"/>
    <col min="9" max="9" width="2.5703125" customWidth="1"/>
    <col min="11" max="11" width="2.5703125" customWidth="1"/>
  </cols>
  <sheetData>
    <row r="1" spans="1:11" x14ac:dyDescent="0.25">
      <c r="A1" s="1"/>
    </row>
    <row r="2" spans="1:11" x14ac:dyDescent="0.25">
      <c r="A2" s="3" t="s">
        <v>1</v>
      </c>
    </row>
    <row r="3" spans="1:11" x14ac:dyDescent="0.25">
      <c r="A3" t="s">
        <v>5</v>
      </c>
      <c r="B3" s="6">
        <v>37.82</v>
      </c>
      <c r="C3" s="6"/>
      <c r="D3" s="6">
        <v>38.56</v>
      </c>
      <c r="E3" s="6">
        <f>D3-B3</f>
        <v>0.74000000000000199</v>
      </c>
      <c r="F3" s="6">
        <v>39.340000000000003</v>
      </c>
      <c r="G3" s="6">
        <f t="shared" ref="G3:G4" si="0">F3-D3</f>
        <v>0.78000000000000114</v>
      </c>
      <c r="H3" s="6">
        <v>39.56</v>
      </c>
      <c r="I3" s="6">
        <f t="shared" ref="I3:K4" si="1">H3-F3</f>
        <v>0.21999999999999886</v>
      </c>
      <c r="J3" s="6">
        <v>39.54</v>
      </c>
      <c r="K3" s="6">
        <f t="shared" si="1"/>
        <v>-2.0000000000003126E-2</v>
      </c>
    </row>
    <row r="4" spans="1:11" x14ac:dyDescent="0.25">
      <c r="A4" t="s">
        <v>6</v>
      </c>
      <c r="B4" s="6">
        <f>Feuil2!C2*Feuil1!B3</f>
        <v>1134.5999999999999</v>
      </c>
      <c r="C4" s="6"/>
      <c r="D4" s="6">
        <f>Feuil2!C2*Feuil1!D3</f>
        <v>1156.8000000000002</v>
      </c>
      <c r="E4" s="6">
        <f>D4-B4</f>
        <v>22.200000000000273</v>
      </c>
      <c r="F4" s="6">
        <f>Feuil2!C2*Feuil1!F3</f>
        <v>1180.2</v>
      </c>
      <c r="G4" s="6">
        <f t="shared" si="0"/>
        <v>23.399999999999864</v>
      </c>
      <c r="H4" s="6">
        <f>Feuil2!C2*Feuil1!H3</f>
        <v>1186.8000000000002</v>
      </c>
      <c r="I4" s="6">
        <f>H4-F4</f>
        <v>6.6000000000001364</v>
      </c>
      <c r="J4" s="6">
        <f>Feuil2!C2*Feuil1!J3</f>
        <v>1186.2</v>
      </c>
      <c r="K4" s="6">
        <f>J4-H4</f>
        <v>-0.60000000000013642</v>
      </c>
    </row>
    <row r="6" spans="1:11" x14ac:dyDescent="0.25">
      <c r="A6" s="4" t="s">
        <v>2</v>
      </c>
      <c r="I6">
        <v>28.800000000000409</v>
      </c>
    </row>
    <row r="7" spans="1:11" x14ac:dyDescent="0.25">
      <c r="B7" s="6">
        <v>37.82</v>
      </c>
      <c r="C7" s="6"/>
      <c r="D7" s="6" t="s">
        <v>7</v>
      </c>
      <c r="E7" s="6"/>
      <c r="F7" s="6" t="s">
        <v>8</v>
      </c>
      <c r="G7" s="6"/>
      <c r="H7" s="6" t="s">
        <v>9</v>
      </c>
      <c r="I7" s="6"/>
      <c r="J7" s="6" t="s">
        <v>10</v>
      </c>
    </row>
    <row r="9" spans="1:11" x14ac:dyDescent="0.25">
      <c r="C9" s="5"/>
    </row>
  </sheetData>
  <conditionalFormatting sqref="G3:G4 I3:I4 E3:E4 K3:K4">
    <cfRule type="iconSet" priority="3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"/>
  <sheetViews>
    <sheetView workbookViewId="0">
      <selection activeCell="H11" sqref="H11"/>
    </sheetView>
  </sheetViews>
  <sheetFormatPr baseColWidth="10" defaultRowHeight="15" x14ac:dyDescent="0.25"/>
  <cols>
    <col min="2" max="2" width="15" customWidth="1"/>
    <col min="3" max="3" width="15.7109375" customWidth="1"/>
  </cols>
  <sheetData>
    <row r="1" spans="1:3" x14ac:dyDescent="0.25">
      <c r="A1" s="2" t="s">
        <v>3</v>
      </c>
      <c r="B1" s="2" t="s">
        <v>0</v>
      </c>
      <c r="C1" s="2" t="s">
        <v>4</v>
      </c>
    </row>
    <row r="2" spans="1:3" x14ac:dyDescent="0.25">
      <c r="C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Eric</cp:lastModifiedBy>
  <dcterms:created xsi:type="dcterms:W3CDTF">2021-12-01T09:11:27Z</dcterms:created>
  <dcterms:modified xsi:type="dcterms:W3CDTF">2021-12-26T23:36:22Z</dcterms:modified>
</cp:coreProperties>
</file>