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6CAFC58-DD8E-41C2-BDE1-C753043698BA}" xr6:coauthVersionLast="45" xr6:coauthVersionMax="45" xr10:uidLastSave="{00000000-0000-0000-0000-000000000000}"/>
  <bookViews>
    <workbookView xWindow="960" yWindow="2880" windowWidth="21405" windowHeight="11175" xr2:uid="{20BCC0EA-71DF-4E10-B9F6-AE288045A79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D7" i="1"/>
  <c r="D8" i="1"/>
  <c r="D9" i="1"/>
  <c r="E9" i="1" s="1" a="1"/>
  <c r="E9" i="1" s="1"/>
  <c r="D10" i="1"/>
  <c r="D11" i="1"/>
  <c r="E11" i="1" s="1" a="1"/>
  <c r="E11" i="1" s="1"/>
  <c r="D12" i="1"/>
  <c r="D13" i="1"/>
  <c r="E13" i="1" s="1" a="1"/>
  <c r="E13" i="1" s="1"/>
  <c r="D2" i="1"/>
  <c r="D3" i="1"/>
  <c r="D4" i="1"/>
  <c r="D6" i="1"/>
  <c r="C6" i="1"/>
  <c r="C7" i="1"/>
  <c r="C8" i="1" s="1"/>
  <c r="C9" i="1" s="1"/>
  <c r="C10" i="1"/>
  <c r="C11" i="1" s="1"/>
  <c r="C12" i="1"/>
  <c r="C13" i="1" s="1"/>
  <c r="C2" i="1"/>
  <c r="E12" i="1" l="1" a="1"/>
  <c r="E12" i="1" s="1"/>
  <c r="E10" i="1" a="1"/>
  <c r="E10" i="1" s="1"/>
  <c r="E8" i="1" a="1"/>
  <c r="E8" i="1" s="1"/>
  <c r="C3" i="1"/>
  <c r="E7" i="1" l="1" a="1"/>
  <c r="E7" i="1" s="1"/>
  <c r="E6" i="1" a="1"/>
  <c r="E6" i="1" s="1"/>
  <c r="C4" i="1"/>
  <c r="C5" i="1" l="1"/>
  <c r="E5" i="1" s="1" a="1"/>
  <c r="E5" i="1" s="1"/>
  <c r="E2" i="1" l="1" a="1"/>
  <c r="E2" i="1" s="1"/>
  <c r="E4" i="1" a="1"/>
  <c r="E4" i="1" s="1"/>
  <c r="E3" i="1" a="1"/>
  <c r="E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F7C04-77DA-4905-9F58-AD88A06DB43A}">
  <sheetPr codeName="Feuil1"/>
  <dimension ref="A2:E13"/>
  <sheetViews>
    <sheetView tabSelected="1" workbookViewId="0">
      <selection activeCell="E7" sqref="E7"/>
    </sheetView>
  </sheetViews>
  <sheetFormatPr baseColWidth="10" defaultRowHeight="15" x14ac:dyDescent="0.25"/>
  <cols>
    <col min="3" max="4" width="11.42578125" style="2"/>
  </cols>
  <sheetData>
    <row r="2" spans="1:5" x14ac:dyDescent="0.25">
      <c r="A2">
        <v>1</v>
      </c>
      <c r="B2">
        <v>20</v>
      </c>
      <c r="C2" s="2">
        <f t="shared" ref="C2:C13" si="0">IF(A2=A1,C1+1,1)</f>
        <v>1</v>
      </c>
      <c r="D2" s="2" t="str">
        <f t="shared" ref="D2:D4" ca="1" si="1">IF(OR(C2&gt;C3,AND(C2=1,C3&lt;2)),AND(COUNTIF(OFFSET(B2,,,-C2),20)&gt;0,COUNTIF(OFFSET(B2,,,-C2),21)&gt;0),"")</f>
        <v/>
      </c>
      <c r="E2" t="b">
        <f t="array" aca="1" ref="E2" ca="1">IF(D2="",INDEX(D:D,MIN(IF(D2:D13&lt;&gt;"",ROW(D2:D13),9^9))),D2)</f>
        <v>0</v>
      </c>
    </row>
    <row r="3" spans="1:5" x14ac:dyDescent="0.25">
      <c r="A3">
        <v>1</v>
      </c>
      <c r="B3">
        <v>20</v>
      </c>
      <c r="C3" s="2">
        <f t="shared" si="0"/>
        <v>2</v>
      </c>
      <c r="D3" s="2" t="str">
        <f t="shared" ca="1" si="1"/>
        <v/>
      </c>
      <c r="E3" t="b">
        <f t="array" aca="1" ref="E3" ca="1">IF(D3="",INDEX(D:D,MIN(IF(D3:D14&lt;&gt;"",ROW(D3:D14),9^9))),D3)</f>
        <v>0</v>
      </c>
    </row>
    <row r="4" spans="1:5" x14ac:dyDescent="0.25">
      <c r="A4">
        <v>1</v>
      </c>
      <c r="B4">
        <v>20</v>
      </c>
      <c r="C4" s="2">
        <f t="shared" si="0"/>
        <v>3</v>
      </c>
      <c r="D4" s="2" t="str">
        <f t="shared" ca="1" si="1"/>
        <v/>
      </c>
      <c r="E4" t="b">
        <f t="array" aca="1" ref="E4" ca="1">IF(D4="",INDEX(D:D,MIN(IF(D4:D15&lt;&gt;"",ROW(D4:D15),9^9))),D4)</f>
        <v>0</v>
      </c>
    </row>
    <row r="5" spans="1:5" x14ac:dyDescent="0.25">
      <c r="A5">
        <v>1</v>
      </c>
      <c r="B5">
        <v>20</v>
      </c>
      <c r="C5" s="2">
        <f t="shared" si="0"/>
        <v>4</v>
      </c>
      <c r="D5" s="2" t="b">
        <f ca="1">IF(OR(C5&gt;C6,AND(C5=1,C6&lt;2)),AND(COUNTIF(OFFSET(B5,,,-C5),20)&gt;0,COUNTIF(OFFSET(B5,,,-C5),21)&gt;0),"")</f>
        <v>0</v>
      </c>
      <c r="E5" t="b">
        <f t="array" aca="1" ref="E5" ca="1">IF(D5="",INDEX(D:D,MIN(IF(D5:D16&lt;&gt;"",ROW(D5:D16),9^9))),D5)</f>
        <v>0</v>
      </c>
    </row>
    <row r="6" spans="1:5" x14ac:dyDescent="0.25">
      <c r="A6">
        <v>2</v>
      </c>
      <c r="B6">
        <v>21</v>
      </c>
      <c r="C6" s="2">
        <f t="shared" si="0"/>
        <v>1</v>
      </c>
      <c r="D6" s="2" t="b">
        <f ca="1">IF(OR(C6&gt;C7,AND(C6=1,C7&lt;2)),AND(COUNTIF(OFFSET(B6,,,-C6),20)&gt;0,COUNTIF(OFFSET(B6,,,-C6),21)&gt;0),"")</f>
        <v>0</v>
      </c>
      <c r="E6" t="b">
        <f t="array" aca="1" ref="E6" ca="1">IF(D6="",INDEX(D:D,MIN(IF(D6:D17&lt;&gt;"",ROW(D6:D17),9^9))),D6)</f>
        <v>0</v>
      </c>
    </row>
    <row r="7" spans="1:5" x14ac:dyDescent="0.25">
      <c r="A7" s="1">
        <v>3</v>
      </c>
      <c r="B7" s="1">
        <v>20</v>
      </c>
      <c r="C7" s="2">
        <f t="shared" si="0"/>
        <v>1</v>
      </c>
      <c r="D7" s="2" t="str">
        <f t="shared" ref="D7:D13" ca="1" si="2">IF(OR(C7&gt;C8,AND(C7=1,C8&lt;2)),AND(COUNTIF(OFFSET(B7,,,-C7),20)&gt;0,COUNTIF(OFFSET(B7,,,-C7),21)&gt;0),"")</f>
        <v/>
      </c>
      <c r="E7" t="b">
        <f t="array" aca="1" ref="E7" ca="1">IF(D7="",INDEX(D:D,MIN(IF(D7:D18&lt;&gt;"",ROW(D7:D18),9^9))),D7)</f>
        <v>1</v>
      </c>
    </row>
    <row r="8" spans="1:5" x14ac:dyDescent="0.25">
      <c r="A8" s="1">
        <v>3</v>
      </c>
      <c r="B8" s="1">
        <v>21</v>
      </c>
      <c r="C8" s="2">
        <f t="shared" si="0"/>
        <v>2</v>
      </c>
      <c r="D8" s="2" t="str">
        <f t="shared" ca="1" si="2"/>
        <v/>
      </c>
      <c r="E8" t="b">
        <f t="array" aca="1" ref="E8" ca="1">IF(D8="",INDEX(D:D,MIN(IF(D8:D19&lt;&gt;"",ROW(D8:D19),9^9))),D8)</f>
        <v>1</v>
      </c>
    </row>
    <row r="9" spans="1:5" x14ac:dyDescent="0.25">
      <c r="A9" s="1">
        <v>3</v>
      </c>
      <c r="B9" s="1">
        <v>20</v>
      </c>
      <c r="C9" s="2">
        <f t="shared" si="0"/>
        <v>3</v>
      </c>
      <c r="D9" s="2" t="b">
        <f t="shared" ca="1" si="2"/>
        <v>1</v>
      </c>
      <c r="E9" t="b">
        <f t="array" aca="1" ref="E9" ca="1">IF(D9="",INDEX(D:D,MIN(IF(D9:D20&lt;&gt;"",ROW(D9:D20),9^9))),D9)</f>
        <v>1</v>
      </c>
    </row>
    <row r="10" spans="1:5" x14ac:dyDescent="0.25">
      <c r="A10">
        <v>1</v>
      </c>
      <c r="B10">
        <v>21</v>
      </c>
      <c r="C10" s="2">
        <f t="shared" si="0"/>
        <v>1</v>
      </c>
      <c r="D10" s="2" t="str">
        <f t="shared" ca="1" si="2"/>
        <v/>
      </c>
      <c r="E10" t="b">
        <f t="array" aca="1" ref="E10" ca="1">IF(D10="",INDEX(D:D,MIN(IF(D10:D21&lt;&gt;"",ROW(D10:D21),9^9))),D10)</f>
        <v>0</v>
      </c>
    </row>
    <row r="11" spans="1:5" x14ac:dyDescent="0.25">
      <c r="A11">
        <v>1</v>
      </c>
      <c r="B11">
        <v>21</v>
      </c>
      <c r="C11" s="2">
        <f t="shared" si="0"/>
        <v>2</v>
      </c>
      <c r="D11" s="2" t="b">
        <f t="shared" ca="1" si="2"/>
        <v>0</v>
      </c>
      <c r="E11" t="b">
        <f t="array" aca="1" ref="E11" ca="1">IF(D11="",INDEX(D:D,MIN(IF(D11:D22&lt;&gt;"",ROW(D11:D22),9^9))),D11)</f>
        <v>0</v>
      </c>
    </row>
    <row r="12" spans="1:5" x14ac:dyDescent="0.25">
      <c r="A12" s="1">
        <v>2</v>
      </c>
      <c r="B12" s="1">
        <v>21</v>
      </c>
      <c r="C12" s="2">
        <f t="shared" si="0"/>
        <v>1</v>
      </c>
      <c r="D12" s="2" t="str">
        <f t="shared" ca="1" si="2"/>
        <v/>
      </c>
      <c r="E12" t="b">
        <f t="array" aca="1" ref="E12" ca="1">IF(D12="",INDEX(D:D,MIN(IF(D12:D23&lt;&gt;"",ROW(D12:D23),9^9))),D12)</f>
        <v>1</v>
      </c>
    </row>
    <row r="13" spans="1:5" x14ac:dyDescent="0.25">
      <c r="A13" s="1">
        <v>2</v>
      </c>
      <c r="B13" s="1">
        <v>20</v>
      </c>
      <c r="C13" s="2">
        <f t="shared" si="0"/>
        <v>2</v>
      </c>
      <c r="D13" s="2" t="b">
        <f t="shared" ca="1" si="2"/>
        <v>1</v>
      </c>
      <c r="E13" t="b">
        <f t="array" aca="1" ref="E13" ca="1">IF(D13="",INDEX(D:D,MIN(IF(D13:D24&lt;&gt;"",ROW(D13:D24),9^9))),D13)</f>
        <v>1</v>
      </c>
    </row>
  </sheetData>
  <conditionalFormatting sqref="E2:E13">
    <cfRule type="cellIs" dxfId="0" priority="1" operator="equal">
      <formula>TRUE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GAIGNE | BBL Transport</dc:creator>
  <cp:lastModifiedBy>Eric</cp:lastModifiedBy>
  <dcterms:created xsi:type="dcterms:W3CDTF">2021-10-29T14:19:55Z</dcterms:created>
  <dcterms:modified xsi:type="dcterms:W3CDTF">2021-10-29T22:36:59Z</dcterms:modified>
</cp:coreProperties>
</file>