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AA5EEC20-E3CC-458C-AB1A-C00901EF87AF}" xr6:coauthVersionLast="45" xr6:coauthVersionMax="47" xr10:uidLastSave="{00000000-0000-0000-0000-000000000000}"/>
  <bookViews>
    <workbookView xWindow="2505" yWindow="1365" windowWidth="18900" windowHeight="11175" xr2:uid="{6C4935E8-634D-43A4-BFB1-1E55585E3B9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7" i="1" l="1"/>
  <c r="AA5" i="1"/>
  <c r="AA6" i="1"/>
  <c r="AA4" i="1"/>
  <c r="D5" i="1"/>
  <c r="E5" i="1" s="1"/>
  <c r="Y5" i="1"/>
  <c r="Z5" i="1"/>
  <c r="D6" i="1"/>
  <c r="E6" i="1"/>
  <c r="F6" i="1" s="1"/>
  <c r="Y6" i="1"/>
  <c r="Z6" i="1"/>
  <c r="D7" i="1"/>
  <c r="Y7" i="1"/>
  <c r="Z7" i="1"/>
  <c r="D4" i="1"/>
  <c r="E4" i="1" s="1"/>
  <c r="Y4" i="1"/>
  <c r="Z4" i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G6" i="1" l="1"/>
  <c r="F5" i="1"/>
  <c r="G5" i="1"/>
  <c r="E7" i="1"/>
  <c r="F4" i="1"/>
  <c r="C5" i="1"/>
  <c r="C7" i="1"/>
  <c r="C6" i="1"/>
  <c r="C4" i="1"/>
  <c r="I5" i="1" l="1"/>
  <c r="F7" i="1"/>
  <c r="H5" i="1"/>
  <c r="H6" i="1"/>
  <c r="G4" i="1"/>
  <c r="G7" i="1" l="1"/>
  <c r="I6" i="1"/>
  <c r="K5" i="1"/>
  <c r="J5" i="1"/>
  <c r="H4" i="1"/>
  <c r="K6" i="1" l="1"/>
  <c r="L5" i="1"/>
  <c r="M5" i="1" s="1"/>
  <c r="J6" i="1"/>
  <c r="H7" i="1"/>
  <c r="L6" i="1"/>
  <c r="M6" i="1" s="1"/>
  <c r="I4" i="1"/>
  <c r="N5" i="1" l="1"/>
  <c r="O5" i="1"/>
  <c r="P5" i="1" s="1"/>
  <c r="I7" i="1"/>
  <c r="N6" i="1"/>
  <c r="Q5" i="1"/>
  <c r="R5" i="1" s="1"/>
  <c r="S5" i="1" s="1"/>
  <c r="J4" i="1"/>
  <c r="T5" i="1" l="1"/>
  <c r="U5" i="1" s="1"/>
  <c r="V5" i="1" s="1"/>
  <c r="W5" i="1" s="1"/>
  <c r="X5" i="1" s="1"/>
  <c r="O6" i="1"/>
  <c r="J7" i="1"/>
  <c r="K4" i="1"/>
  <c r="P6" i="1" l="1"/>
  <c r="L7" i="1"/>
  <c r="M7" i="1" s="1"/>
  <c r="N7" i="1" s="1"/>
  <c r="O7" i="1" s="1"/>
  <c r="P7" i="1" s="1"/>
  <c r="Q7" i="1" s="1"/>
  <c r="R7" i="1" s="1"/>
  <c r="K7" i="1"/>
  <c r="L4" i="1"/>
  <c r="M4" i="1"/>
  <c r="N4" i="1"/>
  <c r="O4" i="1" s="1"/>
  <c r="Q6" i="1" l="1"/>
  <c r="R6" i="1" s="1"/>
  <c r="S6" i="1" s="1"/>
  <c r="T6" i="1" s="1"/>
  <c r="U6" i="1" s="1"/>
  <c r="V6" i="1" s="1"/>
  <c r="W6" i="1" s="1"/>
  <c r="X6" i="1" s="1"/>
  <c r="S7" i="1"/>
  <c r="T7" i="1" s="1"/>
  <c r="U7" i="1" s="1"/>
  <c r="V7" i="1" s="1"/>
  <c r="W7" i="1" s="1"/>
  <c r="X7" i="1" s="1"/>
  <c r="P4" i="1"/>
  <c r="Q4" i="1" s="1"/>
  <c r="R4" i="1" s="1"/>
  <c r="S4" i="1" s="1"/>
  <c r="T4" i="1" s="1"/>
  <c r="U4" i="1" s="1"/>
  <c r="V4" i="1" s="1"/>
  <c r="W4" i="1" s="1"/>
  <c r="X4" i="1" s="1"/>
</calcChain>
</file>

<file path=xl/sharedStrings.xml><?xml version="1.0" encoding="utf-8"?>
<sst xmlns="http://schemas.openxmlformats.org/spreadsheetml/2006/main" count="7" uniqueCount="7">
  <si>
    <t>Article</t>
  </si>
  <si>
    <t>Ventes Mensuelles</t>
  </si>
  <si>
    <t>A</t>
  </si>
  <si>
    <t>B</t>
  </si>
  <si>
    <t>C</t>
  </si>
  <si>
    <t>D</t>
  </si>
  <si>
    <t>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</si>
</sst>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" fontId="0" fillId="0" borderId="1" xfId="0" applyNumberFormat="1" applyBorder="1"/>
    <xf numFmtId="0" fontId="0" fillId="0" borderId="1" xfId="0" applyNumberFormat="1" applyBorder="1"/>
    <xf numFmtId="0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C0B5B0-5D9D-4355-90AC-9B51A7CEF266}">
  <sheetPr codeName="Feuil1"/>
  <dimension ref="A2:AA7"/>
  <sheetViews>
    <sheetView tabSelected="1" workbookViewId="0">
      <selection activeCell="Y12" sqref="Y12"/>
    </sheetView>
  </sheetViews>
  <sheetFormatPr baseColWidth="10" defaultRowHeight="15" x14ac:dyDescent="0.25"/>
  <cols>
    <col min="1" max="1" width="6.28515625" bestFit="1" customWidth="1"/>
    <col min="2" max="2" width="16.28515625" bestFit="1" customWidth="1"/>
    <col min="3" max="26" width="8.140625" customWidth="1"/>
    <col min="27" max="27" width="11.42578125" style="5"/>
  </cols>
  <sheetData>
    <row r="2" spans="1:27" x14ac:dyDescent="0.25">
      <c r="D2" s="4"/>
      <c r="AA2" s="5" t="s">
        <v>6</v>
      </c>
    </row>
    <row r="3" spans="1:27" x14ac:dyDescent="0.25">
      <c r="A3" s="1" t="s">
        <v>0</v>
      </c>
      <c r="B3" s="1" t="s">
        <v>1</v>
      </c>
      <c r="C3" s="2">
        <v>44440</v>
      </c>
      <c r="D3" s="2">
        <f t="shared" ref="D3:Y3" si="0">IF(C3="","",IF(MONTH(WORKDAY(C3,1))=MONTH($C$3),WORKDAY(C3,1),""))</f>
        <v>44441</v>
      </c>
      <c r="E3" s="2">
        <f t="shared" si="0"/>
        <v>44442</v>
      </c>
      <c r="F3" s="2">
        <f t="shared" si="0"/>
        <v>44445</v>
      </c>
      <c r="G3" s="2">
        <f t="shared" si="0"/>
        <v>44446</v>
      </c>
      <c r="H3" s="2">
        <f t="shared" si="0"/>
        <v>44447</v>
      </c>
      <c r="I3" s="2">
        <f t="shared" si="0"/>
        <v>44448</v>
      </c>
      <c r="J3" s="2">
        <f t="shared" si="0"/>
        <v>44449</v>
      </c>
      <c r="K3" s="2">
        <f t="shared" si="0"/>
        <v>44452</v>
      </c>
      <c r="L3" s="2">
        <f t="shared" si="0"/>
        <v>44453</v>
      </c>
      <c r="M3" s="2">
        <f t="shared" si="0"/>
        <v>44454</v>
      </c>
      <c r="N3" s="2">
        <f t="shared" si="0"/>
        <v>44455</v>
      </c>
      <c r="O3" s="2">
        <f t="shared" si="0"/>
        <v>44456</v>
      </c>
      <c r="P3" s="2">
        <f t="shared" si="0"/>
        <v>44459</v>
      </c>
      <c r="Q3" s="2">
        <f t="shared" si="0"/>
        <v>44460</v>
      </c>
      <c r="R3" s="2">
        <f t="shared" si="0"/>
        <v>44461</v>
      </c>
      <c r="S3" s="2">
        <f t="shared" si="0"/>
        <v>44462</v>
      </c>
      <c r="T3" s="2">
        <f t="shared" si="0"/>
        <v>44463</v>
      </c>
      <c r="U3" s="2">
        <f t="shared" si="0"/>
        <v>44466</v>
      </c>
      <c r="V3" s="2">
        <f t="shared" si="0"/>
        <v>44467</v>
      </c>
      <c r="W3" s="2">
        <f t="shared" si="0"/>
        <v>44468</v>
      </c>
      <c r="X3" s="2">
        <f t="shared" si="0"/>
        <v>44469</v>
      </c>
      <c r="Y3" s="2" t="str">
        <f t="shared" si="0"/>
        <v/>
      </c>
      <c r="Z3" s="2" t="str">
        <f>IF(Y3="","",IF(MONTH(WORKDAY(Y3,1))=MONTH($C$3),WORKDAY(Y3,1),""))</f>
        <v/>
      </c>
    </row>
    <row r="4" spans="1:27" x14ac:dyDescent="0.25">
      <c r="A4" s="1" t="s">
        <v>2</v>
      </c>
      <c r="B4" s="1">
        <v>118</v>
      </c>
      <c r="C4" s="3">
        <f>ROUND(($B4/COUNT($C$3:$X$3))*(COLUMN()-2),0)-SUM($B4:B4)+$B4</f>
        <v>5</v>
      </c>
      <c r="D4" s="3">
        <f>IF(D$3="","",ROUND(($B4/COUNT($C$3:$X$3))*(COLUMN()-2),0)-SUM($B4:C4)+$B4)</f>
        <v>6</v>
      </c>
      <c r="E4" s="3">
        <f>IF(E$3="","",ROUND(($B4/COUNT($C$3:$X$3))*(COLUMN()-2),0)-SUM($B4:D4)+$B4)</f>
        <v>5</v>
      </c>
      <c r="F4" s="3">
        <f>IF(F$3="","",ROUND(($B4/COUNT($C$3:$X$3))*(COLUMN()-2),0)-SUM($B4:E4)+$B4)</f>
        <v>5</v>
      </c>
      <c r="G4" s="3">
        <f>IF(G$3="","",ROUND(($B4/COUNT($C$3:$X$3))*(COLUMN()-2),0)-SUM($B4:F4)+$B4)</f>
        <v>6</v>
      </c>
      <c r="H4" s="3">
        <f>IF(H$3="","",ROUND(($B4/COUNT($C$3:$X$3))*(COLUMN()-2),0)-SUM($B4:G4)+$B4)</f>
        <v>5</v>
      </c>
      <c r="I4" s="3">
        <f>IF(I$3="","",ROUND(($B4/COUNT($C$3:$X$3))*(COLUMN()-2),0)-SUM($B4:H4)+$B4)</f>
        <v>6</v>
      </c>
      <c r="J4" s="3">
        <f>IF(J$3="","",ROUND(($B4/COUNT($C$3:$X$3))*(COLUMN()-2),0)-SUM($B4:I4)+$B4)</f>
        <v>5</v>
      </c>
      <c r="K4" s="3">
        <f>IF(K$3="","",ROUND(($B4/COUNT($C$3:$X$3))*(COLUMN()-2),0)-SUM($B4:J4)+$B4)</f>
        <v>5</v>
      </c>
      <c r="L4" s="3">
        <f>IF(L$3="","",ROUND(($B4/COUNT($C$3:$X$3))*(COLUMN()-2),0)-SUM($B4:K4)+$B4)</f>
        <v>6</v>
      </c>
      <c r="M4" s="3">
        <f>IF(M$3="","",ROUND(($B4/COUNT($C$3:$X$3))*(COLUMN()-2),0)-SUM($B4:L4)+$B4)</f>
        <v>5</v>
      </c>
      <c r="N4" s="3">
        <f>IF(N$3="","",ROUND(($B4/COUNT($C$3:$X$3))*(COLUMN()-2),0)-SUM($B4:M4)+$B4)</f>
        <v>5</v>
      </c>
      <c r="O4" s="3">
        <f>IF(O$3="","",ROUND(($B4/COUNT($C$3:$X$3))*(COLUMN()-2),0)-SUM($B4:N4)+$B4)</f>
        <v>6</v>
      </c>
      <c r="P4" s="3">
        <f>IF(P$3="","",ROUND(($B4/COUNT($C$3:$X$3))*(COLUMN()-2),0)-SUM($B4:O4)+$B4)</f>
        <v>5</v>
      </c>
      <c r="Q4" s="3">
        <f>IF(Q$3="","",ROUND(($B4/COUNT($C$3:$X$3))*(COLUMN()-2),0)-SUM($B4:P4)+$B4)</f>
        <v>5</v>
      </c>
      <c r="R4" s="3">
        <f>IF(R$3="","",ROUND(($B4/COUNT($C$3:$X$3))*(COLUMN()-2),0)-SUM($B4:Q4)+$B4)</f>
        <v>6</v>
      </c>
      <c r="S4" s="3">
        <f>IF(S$3="","",ROUND(($B4/COUNT($C$3:$X$3))*(COLUMN()-2),0)-SUM($B4:R4)+$B4)</f>
        <v>5</v>
      </c>
      <c r="T4" s="3">
        <f>IF(T$3="","",ROUND(($B4/COUNT($C$3:$X$3))*(COLUMN()-2),0)-SUM($B4:S4)+$B4)</f>
        <v>6</v>
      </c>
      <c r="U4" s="3">
        <f>IF(U$3="","",ROUND(($B4/COUNT($C$3:$X$3))*(COLUMN()-2),0)-SUM($B4:T4)+$B4)</f>
        <v>5</v>
      </c>
      <c r="V4" s="3">
        <f>IF(V$3="","",ROUND(($B4/COUNT($C$3:$X$3))*(COLUMN()-2),0)-SUM($B4:U4)+$B4)</f>
        <v>5</v>
      </c>
      <c r="W4" s="3">
        <f>IF(W$3="","",ROUND(($B4/COUNT($C$3:$X$3))*(COLUMN()-2),0)-SUM($B4:V4)+$B4)</f>
        <v>6</v>
      </c>
      <c r="X4" s="3">
        <f>IF(X$3="","",ROUND(($B4/COUNT($C$3:$X$3))*(COLUMN()-2),0)-SUM($B4:W4)+$B4)</f>
        <v>5</v>
      </c>
      <c r="Y4" s="3" t="str">
        <f>IF(Y$3="","",ROUND(($B4/COUNT($C$3:$X$3))*(COLUMN()-2),0)-SUM($B4:X4)+$B4)</f>
        <v/>
      </c>
      <c r="Z4" s="3" t="str">
        <f>IF(Z$3="","",ROUND(($B4/COUNT($C$3:$X$3))*(COLUMN()-2),0)-SUM($B4:Y4)+$B4)</f>
        <v/>
      </c>
      <c r="AA4" s="5" t="str">
        <f>IF(SUM(C4:Z4)=$B4,"ok","nok")</f>
        <v>ok</v>
      </c>
    </row>
    <row r="5" spans="1:27" x14ac:dyDescent="0.25">
      <c r="A5" s="1" t="s">
        <v>3</v>
      </c>
      <c r="B5" s="1">
        <v>127</v>
      </c>
      <c r="C5" s="3">
        <f>ROUND(($B5/COUNT($C$3:$X$3))*(COLUMN()-2),0)-SUM($B5:B5)+$B5</f>
        <v>6</v>
      </c>
      <c r="D5" s="3">
        <f>IF(D$3="","",ROUND(($B5/COUNT($C$3:$X$3))*(COLUMN()-2),0)-SUM($B5:C5)+$B5)</f>
        <v>6</v>
      </c>
      <c r="E5" s="3">
        <f>IF(E$3="","",ROUND(($B5/COUNT($C$3:$X$3))*(COLUMN()-2),0)-SUM($B5:D5)+$B5)</f>
        <v>5</v>
      </c>
      <c r="F5" s="3">
        <f>IF(F$3="","",ROUND(($B5/COUNT($C$3:$X$3))*(COLUMN()-2),0)-SUM($B5:E5)+$B5)</f>
        <v>6</v>
      </c>
      <c r="G5" s="3">
        <f>IF(G$3="","",ROUND(($B5/COUNT($C$3:$X$3))*(COLUMN()-2),0)-SUM($B5:F5)+$B5)</f>
        <v>6</v>
      </c>
      <c r="H5" s="3">
        <f>IF(H$3="","",ROUND(($B5/COUNT($C$3:$X$3))*(COLUMN()-2),0)-SUM($B5:G5)+$B5)</f>
        <v>6</v>
      </c>
      <c r="I5" s="3">
        <f>IF(I$3="","",ROUND(($B5/COUNT($C$3:$X$3))*(COLUMN()-2),0)-SUM($B5:H5)+$B5)</f>
        <v>5</v>
      </c>
      <c r="J5" s="3">
        <f>IF(J$3="","",ROUND(($B5/COUNT($C$3:$X$3))*(COLUMN()-2),0)-SUM($B5:I5)+$B5)</f>
        <v>6</v>
      </c>
      <c r="K5" s="3">
        <f>IF(K$3="","",ROUND(($B5/COUNT($C$3:$X$3))*(COLUMN()-2),0)-SUM($B5:J5)+$B5)</f>
        <v>6</v>
      </c>
      <c r="L5" s="3">
        <f>IF(L$3="","",ROUND(($B5/COUNT($C$3:$X$3))*(COLUMN()-2),0)-SUM($B5:K5)+$B5)</f>
        <v>6</v>
      </c>
      <c r="M5" s="3">
        <f>IF(M$3="","",ROUND(($B5/COUNT($C$3:$X$3))*(COLUMN()-2),0)-SUM($B5:L5)+$B5)</f>
        <v>6</v>
      </c>
      <c r="N5" s="3">
        <f>IF(N$3="","",ROUND(($B5/COUNT($C$3:$X$3))*(COLUMN()-2),0)-SUM($B5:M5)+$B5)</f>
        <v>5</v>
      </c>
      <c r="O5" s="3">
        <f>IF(O$3="","",ROUND(($B5/COUNT($C$3:$X$3))*(COLUMN()-2),0)-SUM($B5:N5)+$B5)</f>
        <v>6</v>
      </c>
      <c r="P5" s="3">
        <f>IF(P$3="","",ROUND(($B5/COUNT($C$3:$X$3))*(COLUMN()-2),0)-SUM($B5:O5)+$B5)</f>
        <v>6</v>
      </c>
      <c r="Q5" s="3">
        <f>IF(Q$3="","",ROUND(($B5/COUNT($C$3:$X$3))*(COLUMN()-2),0)-SUM($B5:P5)+$B5)</f>
        <v>6</v>
      </c>
      <c r="R5" s="3">
        <f>IF(R$3="","",ROUND(($B5/COUNT($C$3:$X$3))*(COLUMN()-2),0)-SUM($B5:Q5)+$B5)</f>
        <v>5</v>
      </c>
      <c r="S5" s="3">
        <f>IF(S$3="","",ROUND(($B5/COUNT($C$3:$X$3))*(COLUMN()-2),0)-SUM($B5:R5)+$B5)</f>
        <v>6</v>
      </c>
      <c r="T5" s="3">
        <f>IF(T$3="","",ROUND(($B5/COUNT($C$3:$X$3))*(COLUMN()-2),0)-SUM($B5:S5)+$B5)</f>
        <v>6</v>
      </c>
      <c r="U5" s="3">
        <f>IF(U$3="","",ROUND(($B5/COUNT($C$3:$X$3))*(COLUMN()-2),0)-SUM($B5:T5)+$B5)</f>
        <v>6</v>
      </c>
      <c r="V5" s="3">
        <f>IF(V$3="","",ROUND(($B5/COUNT($C$3:$X$3))*(COLUMN()-2),0)-SUM($B5:U5)+$B5)</f>
        <v>5</v>
      </c>
      <c r="W5" s="3">
        <f>IF(W$3="","",ROUND(($B5/COUNT($C$3:$X$3))*(COLUMN()-2),0)-SUM($B5:V5)+$B5)</f>
        <v>6</v>
      </c>
      <c r="X5" s="3">
        <f>IF(X$3="","",ROUND(($B5/COUNT($C$3:$X$3))*(COLUMN()-2),0)-SUM($B5:W5)+$B5)</f>
        <v>6</v>
      </c>
      <c r="Y5" s="3" t="str">
        <f>IF(Y$3="","",ROUND(($B5/COUNT($C$3:$X$3))*(COLUMN()-2),0)-SUM($B5:X5)+$B5)</f>
        <v/>
      </c>
      <c r="Z5" s="3" t="str">
        <f>IF(Z$3="","",ROUND(($B5/COUNT($C$3:$X$3))*(COLUMN()-2),0)-SUM($B5:Y5)+$B5)</f>
        <v/>
      </c>
      <c r="AA5" s="5" t="str">
        <f t="shared" ref="AA5:AA7" si="1">IF(SUM(C5:Z5)=$B5,"ok","nok")</f>
        <v>ok</v>
      </c>
    </row>
    <row r="6" spans="1:27" x14ac:dyDescent="0.25">
      <c r="A6" s="1" t="s">
        <v>4</v>
      </c>
      <c r="B6" s="1">
        <v>119</v>
      </c>
      <c r="C6" s="3">
        <f>ROUND(($B6/COUNT($C$3:$X$3))*(COLUMN()-2),0)-SUM($B6:B6)+$B6</f>
        <v>5</v>
      </c>
      <c r="D6" s="3">
        <f>IF(D$3="","",ROUND(($B6/COUNT($C$3:$X$3))*(COLUMN()-2),0)-SUM($B6:C6)+$B6)</f>
        <v>6</v>
      </c>
      <c r="E6" s="3">
        <f>IF(E$3="","",ROUND(($B6/COUNT($C$3:$X$3))*(COLUMN()-2),0)-SUM($B6:D6)+$B6)</f>
        <v>5</v>
      </c>
      <c r="F6" s="3">
        <f>IF(F$3="","",ROUND(($B6/COUNT($C$3:$X$3))*(COLUMN()-2),0)-SUM($B6:E6)+$B6)</f>
        <v>6</v>
      </c>
      <c r="G6" s="3">
        <f>IF(G$3="","",ROUND(($B6/COUNT($C$3:$X$3))*(COLUMN()-2),0)-SUM($B6:F6)+$B6)</f>
        <v>5</v>
      </c>
      <c r="H6" s="3">
        <f>IF(H$3="","",ROUND(($B6/COUNT($C$3:$X$3))*(COLUMN()-2),0)-SUM($B6:G6)+$B6)</f>
        <v>5</v>
      </c>
      <c r="I6" s="3">
        <f>IF(I$3="","",ROUND(($B6/COUNT($C$3:$X$3))*(COLUMN()-2),0)-SUM($B6:H6)+$B6)</f>
        <v>6</v>
      </c>
      <c r="J6" s="3">
        <f>IF(J$3="","",ROUND(($B6/COUNT($C$3:$X$3))*(COLUMN()-2),0)-SUM($B6:I6)+$B6)</f>
        <v>5</v>
      </c>
      <c r="K6" s="3">
        <f>IF(K$3="","",ROUND(($B6/COUNT($C$3:$X$3))*(COLUMN()-2),0)-SUM($B6:J6)+$B6)</f>
        <v>6</v>
      </c>
      <c r="L6" s="3">
        <f>IF(L$3="","",ROUND(($B6/COUNT($C$3:$X$3))*(COLUMN()-2),0)-SUM($B6:K6)+$B6)</f>
        <v>5</v>
      </c>
      <c r="M6" s="3">
        <f>IF(M$3="","",ROUND(($B6/COUNT($C$3:$X$3))*(COLUMN()-2),0)-SUM($B6:L6)+$B6)</f>
        <v>6</v>
      </c>
      <c r="N6" s="3">
        <f>IF(N$3="","",ROUND(($B6/COUNT($C$3:$X$3))*(COLUMN()-2),0)-SUM($B6:M6)+$B6)</f>
        <v>5</v>
      </c>
      <c r="O6" s="3">
        <f>IF(O$3="","",ROUND(($B6/COUNT($C$3:$X$3))*(COLUMN()-2),0)-SUM($B6:N6)+$B6)</f>
        <v>5</v>
      </c>
      <c r="P6" s="3">
        <f>IF(P$3="","",ROUND(($B6/COUNT($C$3:$X$3))*(COLUMN()-2),0)-SUM($B6:O6)+$B6)</f>
        <v>6</v>
      </c>
      <c r="Q6" s="3">
        <f>IF(Q$3="","",ROUND(($B6/COUNT($C$3:$X$3))*(COLUMN()-2),0)-SUM($B6:P6)+$B6)</f>
        <v>5</v>
      </c>
      <c r="R6" s="3">
        <f>IF(R$3="","",ROUND(($B6/COUNT($C$3:$X$3))*(COLUMN()-2),0)-SUM($B6:Q6)+$B6)</f>
        <v>6</v>
      </c>
      <c r="S6" s="3">
        <f>IF(S$3="","",ROUND(($B6/COUNT($C$3:$X$3))*(COLUMN()-2),0)-SUM($B6:R6)+$B6)</f>
        <v>5</v>
      </c>
      <c r="T6" s="3">
        <f>IF(T$3="","",ROUND(($B6/COUNT($C$3:$X$3))*(COLUMN()-2),0)-SUM($B6:S6)+$B6)</f>
        <v>5</v>
      </c>
      <c r="U6" s="3">
        <f>IF(U$3="","",ROUND(($B6/COUNT($C$3:$X$3))*(COLUMN()-2),0)-SUM($B6:T6)+$B6)</f>
        <v>6</v>
      </c>
      <c r="V6" s="3">
        <f>IF(V$3="","",ROUND(($B6/COUNT($C$3:$X$3))*(COLUMN()-2),0)-SUM($B6:U6)+$B6)</f>
        <v>5</v>
      </c>
      <c r="W6" s="3">
        <f>IF(W$3="","",ROUND(($B6/COUNT($C$3:$X$3))*(COLUMN()-2),0)-SUM($B6:V6)+$B6)</f>
        <v>6</v>
      </c>
      <c r="X6" s="3">
        <f>IF(X$3="","",ROUND(($B6/COUNT($C$3:$X$3))*(COLUMN()-2),0)-SUM($B6:W6)+$B6)</f>
        <v>5</v>
      </c>
      <c r="Y6" s="3" t="str">
        <f>IF(Y$3="","",ROUND(($B6/COUNT($C$3:$X$3))*(COLUMN()-2),0)-SUM($B6:X6)+$B6)</f>
        <v/>
      </c>
      <c r="Z6" s="3" t="str">
        <f>IF(Z$3="","",ROUND(($B6/COUNT($C$3:$X$3))*(COLUMN()-2),0)-SUM($B6:Y6)+$B6)</f>
        <v/>
      </c>
      <c r="AA6" s="5" t="str">
        <f t="shared" si="1"/>
        <v>ok</v>
      </c>
    </row>
    <row r="7" spans="1:27" x14ac:dyDescent="0.25">
      <c r="A7" s="1" t="s">
        <v>5</v>
      </c>
      <c r="B7" s="1">
        <v>87</v>
      </c>
      <c r="C7" s="3">
        <f>ROUND(($B7/COUNT($C$3:$X$3))*(COLUMN()-2),0)-SUM($B7:B7)+$B7</f>
        <v>4</v>
      </c>
      <c r="D7" s="3">
        <f>IF(D$3="","",ROUND(($B7/COUNT($C$3:$X$3))*(COLUMN()-2),0)-SUM($B7:C7)+$B7)</f>
        <v>4</v>
      </c>
      <c r="E7" s="3">
        <f>IF(E$3="","",ROUND(($B7/COUNT($C$3:$X$3))*(COLUMN()-2),0)-SUM($B7:D7)+$B7)</f>
        <v>4</v>
      </c>
      <c r="F7" s="3">
        <f>IF(F$3="","",ROUND(($B7/COUNT($C$3:$X$3))*(COLUMN()-2),0)-SUM($B7:E7)+$B7)</f>
        <v>4</v>
      </c>
      <c r="G7" s="3">
        <f>IF(G$3="","",ROUND(($B7/COUNT($C$3:$X$3))*(COLUMN()-2),0)-SUM($B7:F7)+$B7)</f>
        <v>4</v>
      </c>
      <c r="H7" s="3">
        <f>IF(H$3="","",ROUND(($B7/COUNT($C$3:$X$3))*(COLUMN()-2),0)-SUM($B7:G7)+$B7)</f>
        <v>4</v>
      </c>
      <c r="I7" s="3">
        <f>IF(I$3="","",ROUND(($B7/COUNT($C$3:$X$3))*(COLUMN()-2),0)-SUM($B7:H7)+$B7)</f>
        <v>4</v>
      </c>
      <c r="J7" s="3">
        <f>IF(J$3="","",ROUND(($B7/COUNT($C$3:$X$3))*(COLUMN()-2),0)-SUM($B7:I7)+$B7)</f>
        <v>4</v>
      </c>
      <c r="K7" s="3">
        <f>IF(K$3="","",ROUND(($B7/COUNT($C$3:$X$3))*(COLUMN()-2),0)-SUM($B7:J7)+$B7)</f>
        <v>4</v>
      </c>
      <c r="L7" s="3">
        <f>IF(L$3="","",ROUND(($B7/COUNT($C$3:$X$3))*(COLUMN()-2),0)-SUM($B7:K7)+$B7)</f>
        <v>4</v>
      </c>
      <c r="M7" s="3">
        <f>IF(M$3="","",ROUND(($B7/COUNT($C$3:$X$3))*(COLUMN()-2),0)-SUM($B7:L7)+$B7)</f>
        <v>4</v>
      </c>
      <c r="N7" s="3">
        <f>IF(N$3="","",ROUND(($B7/COUNT($C$3:$X$3))*(COLUMN()-2),0)-SUM($B7:M7)+$B7)</f>
        <v>3</v>
      </c>
      <c r="O7" s="3">
        <f>IF(O$3="","",ROUND(($B7/COUNT($C$3:$X$3))*(COLUMN()-2),0)-SUM($B7:N7)+$B7)</f>
        <v>4</v>
      </c>
      <c r="P7" s="3">
        <f>IF(P$3="","",ROUND(($B7/COUNT($C$3:$X$3))*(COLUMN()-2),0)-SUM($B7:O7)+$B7)</f>
        <v>4</v>
      </c>
      <c r="Q7" s="3">
        <f>IF(Q$3="","",ROUND(($B7/COUNT($C$3:$X$3))*(COLUMN()-2),0)-SUM($B7:P7)+$B7)</f>
        <v>4</v>
      </c>
      <c r="R7" s="3">
        <f>IF(R$3="","",ROUND(($B7/COUNT($C$3:$X$3))*(COLUMN()-2),0)-SUM($B7:Q7)+$B7)</f>
        <v>4</v>
      </c>
      <c r="S7" s="3">
        <f>IF(S$3="","",ROUND(($B7/COUNT($C$3:$X$3))*(COLUMN()-2),0)-SUM($B7:R7)+$B7)</f>
        <v>4</v>
      </c>
      <c r="T7" s="3">
        <f>IF(T$3="","",ROUND(($B7/COUNT($C$3:$X$3))*(COLUMN()-2),0)-SUM($B7:S7)+$B7)</f>
        <v>4</v>
      </c>
      <c r="U7" s="3">
        <f>IF(U$3="","",ROUND(($B7/COUNT($C$3:$X$3))*(COLUMN()-2),0)-SUM($B7:T7)+$B7)</f>
        <v>4</v>
      </c>
      <c r="V7" s="3">
        <f>IF(V$3="","",ROUND(($B7/COUNT($C$3:$X$3))*(COLUMN()-2),0)-SUM($B7:U7)+$B7)</f>
        <v>4</v>
      </c>
      <c r="W7" s="3">
        <f>IF(W$3="","",ROUND(($B7/COUNT($C$3:$X$3))*(COLUMN()-2),0)-SUM($B7:V7)+$B7)</f>
        <v>4</v>
      </c>
      <c r="X7" s="3">
        <f>IF(X$3="","",ROUND(($B7/COUNT($C$3:$X$3))*(COLUMN()-2),0)-SUM($B7:W7)+$B7)</f>
        <v>4</v>
      </c>
      <c r="Y7" s="3" t="str">
        <f>IF(Y$3="","",ROUND(($B7/COUNT($C$3:$X$3))*(COLUMN()-2),0)-SUM($B7:X7)+$B7)</f>
        <v/>
      </c>
      <c r="Z7" s="3" t="str">
        <f>IF(Z$3="","",ROUND(($B7/COUNT($C$3:$X$3))*(COLUMN()-2),0)-SUM($B7:Y7)+$B7)</f>
        <v/>
      </c>
      <c r="AA7" s="5" t="str">
        <f>IF(SUM(C7:Z7)=$B7,"ok","nok")</f>
        <v>ok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Eric</cp:lastModifiedBy>
  <dcterms:created xsi:type="dcterms:W3CDTF">2021-09-01T19:44:12Z</dcterms:created>
  <dcterms:modified xsi:type="dcterms:W3CDTF">2021-09-02T21:27:52Z</dcterms:modified>
</cp:coreProperties>
</file>