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A5D751BA-6B6C-41A3-8006-9CEF2C74E4D2}" xr6:coauthVersionLast="45" xr6:coauthVersionMax="45" xr10:uidLastSave="{00000000-0000-0000-0000-000000000000}"/>
  <bookViews>
    <workbookView xWindow="1395" yWindow="1485" windowWidth="21120" windowHeight="12000" xr2:uid="{30B05632-95F3-4566-85C7-5449E7C33EEC}"/>
  </bookViews>
  <sheets>
    <sheet name="Feuil1" sheetId="1" r:id="rId1"/>
  </sheets>
  <externalReferences>
    <externalReference r:id="rId2"/>
  </externalReferences>
  <definedNames>
    <definedName name="note">[1]Formules!$I$1:$I$10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<sst xmlns="http://schemas.openxmlformats.org/spreadsheetml/2006/main" count="7" uniqueCount="7">
  <si>
    <t>PHYSIQUE</t>
  </si>
  <si>
    <t>Temps de réaction</t>
  </si>
  <si>
    <t>Endurance</t>
  </si>
  <si>
    <t>Vitesse</t>
  </si>
  <si>
    <t>Activité</t>
  </si>
  <si>
    <t>Detente</t>
  </si>
  <si>
    <t>Puissance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</si>
</sst>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CEA15"/>
        <bgColor indexed="64"/>
      </patternFill>
    </fill>
  </fills>
  <borders count="11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8" xfId="0" applyFont="1" applyBorder="1" applyAlignment="1">
      <alignment horizontal="center" vertical="center" shrinkToFit="1"/>
    </xf>
    <xf numFmtId="0" fontId="1" fillId="0" borderId="9" xfId="0" applyFont="1" applyBorder="1" applyAlignment="1">
      <alignment horizontal="center" vertical="center" shrinkToFit="1"/>
    </xf>
    <xf numFmtId="0" fontId="1" fillId="0" borderId="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2" fontId="1" fillId="2" borderId="2" xfId="0" applyNumberFormat="1" applyFont="1" applyFill="1" applyBorder="1" applyAlignment="1">
      <alignment horizontal="left" vertical="center"/>
    </xf>
    <xf numFmtId="2" fontId="1" fillId="2" borderId="3" xfId="0" applyNumberFormat="1" applyFont="1" applyFill="1" applyBorder="1" applyAlignment="1">
      <alignment horizontal="left" vertical="center"/>
    </xf>
    <xf numFmtId="2" fontId="1" fillId="2" borderId="4" xfId="0" applyNumberFormat="1" applyFont="1" applyFill="1" applyBorder="1" applyAlignment="1">
      <alignment horizontal="left" vertical="center"/>
    </xf>
    <xf numFmtId="0" fontId="0" fillId="2" borderId="0" xfId="0" applyFill="1" applyBorder="1" applyAlignment="1">
      <alignment vertical="center"/>
    </xf>
    <xf numFmtId="1" fontId="1" fillId="2" borderId="0" xfId="0" applyNumberFormat="1" applyFont="1" applyFill="1" applyBorder="1" applyAlignment="1" applyProtection="1">
      <alignment horizontal="left" vertical="center"/>
      <protection locked="0"/>
    </xf>
    <xf numFmtId="1" fontId="1" fillId="2" borderId="0" xfId="0" applyNumberFormat="1" applyFont="1" applyFill="1" applyBorder="1" applyAlignment="1">
      <alignment horizontal="left" vertical="center"/>
    </xf>
    <xf numFmtId="1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" fontId="1" fillId="2" borderId="5" xfId="0" applyNumberFormat="1" applyFont="1" applyFill="1" applyBorder="1" applyAlignment="1">
      <alignment horizontal="left" vertical="center"/>
    </xf>
    <xf numFmtId="0" fontId="1" fillId="2" borderId="9" xfId="0" applyFont="1" applyFill="1" applyBorder="1" applyAlignment="1">
      <alignment horizontal="center" vertical="center" shrinkToFit="1"/>
    </xf>
    <xf numFmtId="1" fontId="1" fillId="2" borderId="9" xfId="0" applyNumberFormat="1" applyFont="1" applyFill="1" applyBorder="1" applyAlignment="1" applyProtection="1">
      <alignment horizontal="left" vertical="center"/>
      <protection locked="0"/>
    </xf>
    <xf numFmtId="0" fontId="2" fillId="2" borderId="9" xfId="0" applyFont="1" applyFill="1" applyBorder="1" applyAlignment="1">
      <alignment horizontal="center" vertical="center" shrinkToFit="1"/>
    </xf>
    <xf numFmtId="0" fontId="2" fillId="2" borderId="10" xfId="0" applyFont="1" applyFill="1" applyBorder="1" applyAlignment="1">
      <alignment horizontal="center" vertical="center" shrinkToFit="1"/>
    </xf>
  </cellXfs>
  <cellStyles count="1">
    <cellStyle name="Normal" xfId="0" builtinId="0"/>
  </cellStyles>
  <dxfs count="31">
    <dxf>
      <fill>
        <patternFill patternType="solid"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9933"/>
        </patternFill>
      </fill>
    </dxf>
    <dxf>
      <fill>
        <patternFill>
          <bgColor rgb="FFFFCC00"/>
        </patternFill>
      </fill>
    </dxf>
    <dxf>
      <fill>
        <patternFill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99FF33"/>
        </patternFill>
      </fill>
    </dxf>
    <dxf>
      <fill>
        <patternFill>
          <bgColor rgb="FF33CC33"/>
        </patternFill>
      </fill>
    </dxf>
    <dxf>
      <fill>
        <patternFill>
          <bgColor rgb="FF008000"/>
        </patternFill>
      </fill>
    </dxf>
    <dxf>
      <font>
        <color theme="0"/>
      </font>
      <fill>
        <patternFill>
          <bgColor rgb="FF003300"/>
        </patternFill>
      </fill>
    </dxf>
    <dxf>
      <fill>
        <patternFill patternType="solid"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9933"/>
        </patternFill>
      </fill>
    </dxf>
    <dxf>
      <fill>
        <patternFill>
          <bgColor rgb="FFFFCC00"/>
        </patternFill>
      </fill>
    </dxf>
    <dxf>
      <fill>
        <patternFill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99FF33"/>
        </patternFill>
      </fill>
    </dxf>
    <dxf>
      <fill>
        <patternFill>
          <bgColor rgb="FF33CC33"/>
        </patternFill>
      </fill>
    </dxf>
    <dxf>
      <fill>
        <patternFill>
          <bgColor rgb="FF008000"/>
        </patternFill>
      </fill>
    </dxf>
    <dxf>
      <font>
        <color theme="0"/>
      </font>
      <fill>
        <patternFill>
          <bgColor rgb="FF003300"/>
        </patternFill>
      </fill>
    </dxf>
    <dxf>
      <fill>
        <patternFill patternType="solid"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9933"/>
        </patternFill>
      </fill>
    </dxf>
    <dxf>
      <fill>
        <patternFill>
          <bgColor rgb="FFFFCC00"/>
        </patternFill>
      </fill>
    </dxf>
    <dxf>
      <fill>
        <patternFill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99FF33"/>
        </patternFill>
      </fill>
    </dxf>
    <dxf>
      <fill>
        <patternFill>
          <bgColor rgb="FF33CC33"/>
        </patternFill>
      </fill>
    </dxf>
    <dxf>
      <fill>
        <patternFill>
          <bgColor rgb="FF008000"/>
        </patternFill>
      </fill>
    </dxf>
    <dxf>
      <font>
        <color theme="0"/>
      </font>
      <fill>
        <patternFill>
          <bgColor rgb="FF003300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ined\Desktop\DOSSIER%20JOUEU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ALUATION"/>
      <sheetName val="SYNTHESE"/>
      <sheetName val="Matches 2020_21"/>
      <sheetName val="Médical"/>
      <sheetName val="Etat Civil"/>
      <sheetName val="Bilan Famille 20-21"/>
      <sheetName val="Formules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I1">
            <v>1</v>
          </cell>
        </row>
        <row r="2">
          <cell r="I2">
            <v>2</v>
          </cell>
        </row>
        <row r="3">
          <cell r="I3">
            <v>3</v>
          </cell>
        </row>
        <row r="4">
          <cell r="I4">
            <v>4</v>
          </cell>
        </row>
        <row r="5">
          <cell r="I5">
            <v>5</v>
          </cell>
        </row>
        <row r="6">
          <cell r="I6">
            <v>6</v>
          </cell>
        </row>
        <row r="7">
          <cell r="I7">
            <v>7</v>
          </cell>
        </row>
        <row r="8">
          <cell r="I8">
            <v>8</v>
          </cell>
        </row>
        <row r="9">
          <cell r="I9">
            <v>9</v>
          </cell>
        </row>
        <row r="10">
          <cell r="I10">
            <v>10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D240A-0529-46C3-990D-E02945352EDA}">
  <sheetPr codeName="Feuil1"/>
  <dimension ref="A1:M5"/>
  <sheetViews>
    <sheetView tabSelected="1" workbookViewId="0">
      <selection activeCell="E4" sqref="E4"/>
    </sheetView>
  </sheetViews>
  <sheetFormatPr baseColWidth="10" defaultRowHeight="15" x14ac:dyDescent="0.25"/>
  <cols>
    <col min="3" max="3" width="2.28515625" customWidth="1"/>
    <col min="4" max="4" width="8.42578125" customWidth="1"/>
  </cols>
  <sheetData>
    <row r="1" spans="1:13" ht="15.75" thickTop="1" x14ac:dyDescent="0.25">
      <c r="A1" s="3" t="s">
        <v>0</v>
      </c>
      <c r="B1" s="4"/>
      <c r="C1" s="4"/>
      <c r="D1" s="7">
        <f>(E2+E3+E4+J2+J3+J4)/6</f>
        <v>6.333333333333333</v>
      </c>
      <c r="E1" s="8"/>
      <c r="F1" s="8"/>
      <c r="G1" s="8"/>
      <c r="H1" s="8"/>
      <c r="I1" s="8"/>
      <c r="J1" s="8"/>
      <c r="K1" s="8"/>
      <c r="L1" s="8"/>
      <c r="M1" s="9"/>
    </row>
    <row r="2" spans="1:13" x14ac:dyDescent="0.25">
      <c r="A2" s="5" t="s">
        <v>1</v>
      </c>
      <c r="B2" s="6"/>
      <c r="C2" s="6"/>
      <c r="D2" s="10"/>
      <c r="E2" s="11">
        <v>2</v>
      </c>
      <c r="F2" s="12"/>
      <c r="G2" s="13" t="s">
        <v>2</v>
      </c>
      <c r="H2" s="14"/>
      <c r="I2" s="14"/>
      <c r="J2" s="11">
        <v>8</v>
      </c>
      <c r="K2" s="12"/>
      <c r="L2" s="12"/>
      <c r="M2" s="15"/>
    </row>
    <row r="3" spans="1:13" x14ac:dyDescent="0.25">
      <c r="A3" s="5" t="s">
        <v>3</v>
      </c>
      <c r="B3" s="6"/>
      <c r="C3" s="6"/>
      <c r="D3" s="10"/>
      <c r="E3" s="11">
        <v>12</v>
      </c>
      <c r="F3" s="12"/>
      <c r="G3" s="13" t="s">
        <v>4</v>
      </c>
      <c r="H3" s="14"/>
      <c r="I3" s="14"/>
      <c r="J3" s="11">
        <v>8</v>
      </c>
      <c r="K3" s="12"/>
      <c r="L3" s="12"/>
      <c r="M3" s="15"/>
    </row>
    <row r="4" spans="1:13" ht="15.75" thickBot="1" x14ac:dyDescent="0.3">
      <c r="A4" s="1" t="s">
        <v>5</v>
      </c>
      <c r="B4" s="2"/>
      <c r="C4" s="2"/>
      <c r="D4" s="16"/>
      <c r="E4" s="17">
        <v>4</v>
      </c>
      <c r="F4" s="18"/>
      <c r="G4" s="16" t="s">
        <v>6</v>
      </c>
      <c r="H4" s="16"/>
      <c r="I4" s="16"/>
      <c r="J4" s="17">
        <v>4</v>
      </c>
      <c r="K4" s="18"/>
      <c r="L4" s="18"/>
      <c r="M4" s="19"/>
    </row>
    <row r="5" spans="1:13" ht="15.75" thickTop="1" x14ac:dyDescent="0.25"/>
  </sheetData>
  <mergeCells count="8">
    <mergeCell ref="A4:D4"/>
    <mergeCell ref="G4:I4"/>
    <mergeCell ref="A1:C1"/>
    <mergeCell ref="D1:M1"/>
    <mergeCell ref="A2:D2"/>
    <mergeCell ref="G2:I2"/>
    <mergeCell ref="A3:D3"/>
    <mergeCell ref="G3:I3"/>
  </mergeCells>
  <conditionalFormatting sqref="A1:M1 A2:A4 E2:G2 K2:M3 F3:G3">
    <cfRule type="expression" dxfId="30" priority="32">
      <formula>$U$19=1</formula>
    </cfRule>
  </conditionalFormatting>
  <conditionalFormatting sqref="F4:G4 K4:M4">
    <cfRule type="expression" dxfId="29" priority="22">
      <formula>$U$19=10</formula>
    </cfRule>
    <cfRule type="expression" dxfId="28" priority="23">
      <formula>$U$19=9</formula>
    </cfRule>
    <cfRule type="expression" dxfId="27" priority="24">
      <formula>$U$19=8</formula>
    </cfRule>
    <cfRule type="expression" dxfId="26" priority="25">
      <formula>$U$19=7</formula>
    </cfRule>
    <cfRule type="expression" dxfId="25" priority="26">
      <formula>$U$19=6</formula>
    </cfRule>
    <cfRule type="expression" dxfId="24" priority="27">
      <formula>$U$19=5</formula>
    </cfRule>
    <cfRule type="expression" dxfId="23" priority="28">
      <formula>$U$19=4</formula>
    </cfRule>
    <cfRule type="expression" dxfId="22" priority="29">
      <formula>$U$19=3</formula>
    </cfRule>
    <cfRule type="expression" dxfId="21" priority="30">
      <formula>$U$19=2</formula>
    </cfRule>
    <cfRule type="expression" dxfId="20" priority="31">
      <formula>$U$19=1</formula>
    </cfRule>
  </conditionalFormatting>
  <conditionalFormatting sqref="E3:E4">
    <cfRule type="expression" dxfId="19" priority="12">
      <formula>$U$19=10</formula>
    </cfRule>
    <cfRule type="expression" dxfId="18" priority="13">
      <formula>$U$19=9</formula>
    </cfRule>
    <cfRule type="expression" dxfId="17" priority="14">
      <formula>$U$19=8</formula>
    </cfRule>
    <cfRule type="expression" dxfId="16" priority="15">
      <formula>$U$19=7</formula>
    </cfRule>
    <cfRule type="expression" dxfId="15" priority="16">
      <formula>$U$19=6</formula>
    </cfRule>
    <cfRule type="expression" dxfId="14" priority="17">
      <formula>$U$19=5</formula>
    </cfRule>
    <cfRule type="expression" dxfId="13" priority="18">
      <formula>$U$19=4</formula>
    </cfRule>
    <cfRule type="expression" dxfId="12" priority="19">
      <formula>$U$19=3</formula>
    </cfRule>
    <cfRule type="expression" dxfId="11" priority="20">
      <formula>$U$19=2</formula>
    </cfRule>
    <cfRule type="expression" dxfId="10" priority="21">
      <formula>$U$19=1</formula>
    </cfRule>
  </conditionalFormatting>
  <conditionalFormatting sqref="J2:J4">
    <cfRule type="expression" dxfId="9" priority="2">
      <formula>$U$19=10</formula>
    </cfRule>
    <cfRule type="expression" dxfId="8" priority="3">
      <formula>$U$19=9</formula>
    </cfRule>
    <cfRule type="expression" dxfId="7" priority="4">
      <formula>$U$19=8</formula>
    </cfRule>
    <cfRule type="expression" dxfId="6" priority="5">
      <formula>$U$19=7</formula>
    </cfRule>
    <cfRule type="expression" dxfId="5" priority="6">
      <formula>$U$19=6</formula>
    </cfRule>
    <cfRule type="expression" dxfId="4" priority="7">
      <formula>$U$19=5</formula>
    </cfRule>
    <cfRule type="expression" dxfId="3" priority="8">
      <formula>$U$19=4</formula>
    </cfRule>
    <cfRule type="expression" dxfId="2" priority="9">
      <formula>$U$19=3</formula>
    </cfRule>
    <cfRule type="expression" dxfId="1" priority="10">
      <formula>$U$19=2</formula>
    </cfRule>
    <cfRule type="expression" dxfId="0" priority="11">
      <formula>$U$19=1</formula>
    </cfRule>
  </conditionalFormatting>
  <conditionalFormatting sqref="D1">
    <cfRule type="colorScale" priority="1">
      <colorScale>
        <cfvo type="num" val="0"/>
        <cfvo type="num" val="5"/>
        <cfvo type="num" val="10"/>
        <color rgb="FFFF0000"/>
        <color rgb="FFFFFF00"/>
        <color rgb="FF00B050"/>
      </colorScale>
    </cfRule>
  </conditionalFormatting>
  <dataValidations count="1">
    <dataValidation type="list" allowBlank="1" showInputMessage="1" showErrorMessage="1" sqref="E2:E4 J2:J4" xr:uid="{CF482F80-3CE7-4EF0-A9C7-EC588FE5D166}">
      <formula1>note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Sined</dc:creator>
  <cp:lastModifiedBy>Eric</cp:lastModifiedBy>
  <dcterms:created xsi:type="dcterms:W3CDTF">2020-11-07T12:38:29Z</dcterms:created>
  <dcterms:modified xsi:type="dcterms:W3CDTF">2020-11-07T16:02:55Z</dcterms:modified>
</cp:coreProperties>
</file>