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68F0B2F-AE20-4F3D-97AE-1CAE099DD602}" xr6:coauthVersionLast="45" xr6:coauthVersionMax="45" xr10:uidLastSave="{00000000-0000-0000-0000-000000000000}"/>
  <bookViews>
    <workbookView xWindow="1920" yWindow="945" windowWidth="21480" windowHeight="12000" xr2:uid="{16860776-1B7E-49DD-ADFD-EE74AA1BC1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" l="1" a="1"/>
  <c r="K6" i="1" a="1"/>
  <c r="K7" i="1" a="1"/>
  <c r="K5" i="1" a="1"/>
  <c r="K3" i="1" a="1"/>
  <c r="N3" i="1" a="1"/>
  <c r="K5" i="1" l="1"/>
  <c r="L5" i="1" s="1"/>
  <c r="K7" i="1"/>
  <c r="L7" i="1" s="1"/>
  <c r="K6" i="1"/>
  <c r="L6" i="1" s="1"/>
  <c r="K4" i="1"/>
  <c r="L4" i="1" s="1"/>
  <c r="K3" i="1"/>
  <c r="L3" i="1" s="1"/>
  <c r="N3" i="1"/>
</calcChain>
</file>

<file path=xl/sharedStrings.xml><?xml version="1.0" encoding="utf-8"?>
<sst xmlns="http://schemas.openxmlformats.org/spreadsheetml/2006/main" count="26" uniqueCount="16">
  <si>
    <t>Employé 1</t>
  </si>
  <si>
    <t>Employé 4</t>
  </si>
  <si>
    <t>Employé 2</t>
  </si>
  <si>
    <t>Employé 3</t>
  </si>
  <si>
    <t>Employé 5</t>
  </si>
  <si>
    <t xml:space="preserve">Affectation des employés </t>
  </si>
  <si>
    <t>Projet 1</t>
  </si>
  <si>
    <t>Projet 2</t>
  </si>
  <si>
    <t>Projet 3</t>
  </si>
  <si>
    <t>Projet 4</t>
  </si>
  <si>
    <t xml:space="preserve">Je souhaite rendre le tout dynamique et éviter d'écrire "Employé 1", "Employé 2" dans les formules. </t>
  </si>
  <si>
    <t>(Résultats espérés)</t>
  </si>
  <si>
    <t>Date embauche</t>
  </si>
  <si>
    <r>
      <t xml:space="preserve">Je cherche à savoir dans quel mois l'employé est affecté à un projet </t>
    </r>
    <r>
      <rPr>
        <b/>
        <sz val="11"/>
        <color theme="1"/>
        <rFont val="Calibri"/>
        <family val="2"/>
      </rPr>
      <t>pour la première fois uniquement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soustraire 2 mois</t>
    </r>
  </si>
  <si>
    <t>Dans un problème similaire, la reconnaissance du texte (nom de l'employé) a été réglée par ceci: ("*"&amp;GAUCHE($J3;TROUVE(" ";$J3)-1)&amp;"*") qui fonctionne bien.</t>
  </si>
  <si>
    <t xml:space="preserve">Je connais aussi la fonction MOIS.DECALER qui pourrait aider.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</si>
</sst>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7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0" fillId="2" borderId="1" xfId="1" applyNumberFormat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6A2AEA-1A87-4E83-84FC-672DEB4D3F61}">
  <sheetPr codeName="Feuil1"/>
  <dimension ref="A1:N13"/>
  <sheetViews>
    <sheetView showGridLines="0" tabSelected="1" workbookViewId="0">
      <selection activeCell="K3" sqref="K3"/>
    </sheetView>
  </sheetViews>
  <sheetFormatPr baseColWidth="10" defaultRowHeight="15" x14ac:dyDescent="0.25"/>
  <cols>
    <col min="11" max="11" width="14.42578125" bestFit="1" customWidth="1"/>
  </cols>
  <sheetData>
    <row r="1" spans="1:14" x14ac:dyDescent="0.25">
      <c r="B1" s="3" t="s">
        <v>5</v>
      </c>
      <c r="C1" s="3"/>
      <c r="D1" s="3"/>
      <c r="E1" s="3"/>
      <c r="F1" s="3"/>
      <c r="G1" s="3"/>
      <c r="H1" s="3"/>
    </row>
    <row r="2" spans="1:14" x14ac:dyDescent="0.25">
      <c r="B2" s="1">
        <v>44197</v>
      </c>
      <c r="C2" s="1">
        <v>44228</v>
      </c>
      <c r="D2" s="1">
        <v>44256</v>
      </c>
      <c r="E2" s="1">
        <v>44287</v>
      </c>
      <c r="F2" s="1">
        <v>44317</v>
      </c>
      <c r="G2" s="1">
        <v>44348</v>
      </c>
      <c r="H2" s="1">
        <v>44378</v>
      </c>
      <c r="K2" s="2" t="s">
        <v>12</v>
      </c>
      <c r="L2" t="s">
        <v>11</v>
      </c>
    </row>
    <row r="3" spans="1:14" x14ac:dyDescent="0.25">
      <c r="A3" t="s">
        <v>6</v>
      </c>
      <c r="B3" t="s">
        <v>2</v>
      </c>
      <c r="E3" t="s">
        <v>4</v>
      </c>
      <c r="F3" t="s">
        <v>4</v>
      </c>
      <c r="H3" t="s">
        <v>1</v>
      </c>
      <c r="J3" t="s">
        <v>0</v>
      </c>
      <c r="K3" s="4">
        <f t="array" aca="1" ref="K3" ca="1">INDEX($A$2:$H$2,MIN(IF($B$3:$H$6=J3,COLUMN(INDIRECT("B:H"))),999))</f>
        <v>44317</v>
      </c>
      <c r="L3" s="1">
        <f ca="1">EDATE(K3,-2)</f>
        <v>44256</v>
      </c>
      <c r="N3">
        <f t="array" aca="1" ref="N3" ca="1">INDEX(A2:H2,MIN(IF($B$3:$H$6=J3,COLUMN(INDIRECT("B:H"))),999))</f>
        <v>44317</v>
      </c>
    </row>
    <row r="4" spans="1:14" x14ac:dyDescent="0.25">
      <c r="A4" t="s">
        <v>7</v>
      </c>
      <c r="C4" t="s">
        <v>3</v>
      </c>
      <c r="D4" t="s">
        <v>3</v>
      </c>
      <c r="F4" t="s">
        <v>1</v>
      </c>
      <c r="J4" t="s">
        <v>2</v>
      </c>
      <c r="K4" s="4">
        <f t="array" aca="1" ref="K4" ca="1">INDEX($A$2:$H$2,MIN(IF($B$3:$H$6=J4,COLUMN(INDIRECT("B:H"))),999))</f>
        <v>44197</v>
      </c>
      <c r="L4" s="1">
        <f ca="1">EDATE(K4,-2)</f>
        <v>44136</v>
      </c>
    </row>
    <row r="5" spans="1:14" x14ac:dyDescent="0.25">
      <c r="A5" t="s">
        <v>8</v>
      </c>
      <c r="F5" t="s">
        <v>0</v>
      </c>
      <c r="H5" t="s">
        <v>0</v>
      </c>
      <c r="J5" t="s">
        <v>3</v>
      </c>
      <c r="K5" s="4">
        <f t="array" aca="1" ref="K5" ca="1">INDEX($A$2:$H$2,MIN(IF($B$3:$H$6=J5,COLUMN(INDIRECT("B:H"))),999))</f>
        <v>44228</v>
      </c>
      <c r="L5" s="1">
        <f ca="1">EDATE(K5,-2)</f>
        <v>44166</v>
      </c>
    </row>
    <row r="6" spans="1:14" x14ac:dyDescent="0.25">
      <c r="A6" t="s">
        <v>9</v>
      </c>
      <c r="G6" t="s">
        <v>2</v>
      </c>
      <c r="J6" t="s">
        <v>1</v>
      </c>
      <c r="K6" s="4">
        <f t="array" aca="1" ref="K6" ca="1">INDEX($A$2:$H$2,MIN(IF($B$3:$H$6=J6,COLUMN(INDIRECT("B:H"))),999))</f>
        <v>44317</v>
      </c>
      <c r="L6" s="1">
        <f ca="1">EDATE(K6,-2)</f>
        <v>44256</v>
      </c>
    </row>
    <row r="7" spans="1:14" x14ac:dyDescent="0.25">
      <c r="J7" t="s">
        <v>4</v>
      </c>
      <c r="K7" s="4">
        <f t="array" aca="1" ref="K7" ca="1">INDEX($A$2:$H$2,MIN(IF($B$3:$H$6=J7,COLUMN(INDIRECT("B:H"))),999))</f>
        <v>44287</v>
      </c>
      <c r="L7" s="1">
        <f ca="1">EDATE(K7,-2)</f>
        <v>44228</v>
      </c>
    </row>
    <row r="9" spans="1:14" x14ac:dyDescent="0.25">
      <c r="B9" t="s">
        <v>13</v>
      </c>
    </row>
    <row r="11" spans="1:14" x14ac:dyDescent="0.25">
      <c r="B11" t="s">
        <v>10</v>
      </c>
    </row>
    <row r="12" spans="1:14" x14ac:dyDescent="0.25">
      <c r="B12" t="s">
        <v>14</v>
      </c>
    </row>
    <row r="13" spans="1:14" x14ac:dyDescent="0.25">
      <c r="B13" t="s">
        <v>15</v>
      </c>
    </row>
  </sheetData>
  <mergeCells count="1">
    <mergeCell ref="B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jmccollo</dc:creator>
  <cp:lastModifiedBy>Eric</cp:lastModifiedBy>
  <dcterms:created xsi:type="dcterms:W3CDTF">2020-11-01T19:14:56Z</dcterms:created>
  <dcterms:modified xsi:type="dcterms:W3CDTF">2020-11-01T22:43:19Z</dcterms:modified>
</cp:coreProperties>
</file>