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600" yWindow="210" windowWidth="12855" windowHeight="4050"/>
  </bookViews>
  <sheets>
    <sheet name="Feuil1" sheetId="1" r:id="rId1"/>
  </sheets>
  <calcPr calcId="145621"/>
  <pivotCaches>
    <pivotCache cacheId="5" r:id="rId2"/>
  </pivotCaches>
</workbook>
</file>

<file path=xl/calcChain.xml><?xml version="1.0" encoding="utf-8"?>
<calcChain xmlns="http://schemas.openxmlformats.org/spreadsheetml/2006/main">
  <c r="H3" i="1" l="1"/>
  <c r="I3" i="1"/>
  <c r="H4" i="1"/>
  <c r="I4" i="1"/>
  <c r="H5" i="1"/>
  <c r="I5" i="1"/>
  <c r="H6" i="1"/>
  <c r="I6" i="1"/>
  <c r="H7" i="1"/>
  <c r="I7" i="1"/>
  <c r="H8" i="1"/>
  <c r="I8" i="1"/>
  <c r="H9" i="1"/>
  <c r="I9" i="1"/>
  <c r="H10" i="1"/>
  <c r="I10" i="1"/>
  <c r="H11" i="1"/>
  <c r="I11" i="1"/>
  <c r="H12" i="1"/>
  <c r="I12" i="1"/>
  <c r="H13" i="1"/>
  <c r="I13" i="1"/>
  <c r="H14" i="1"/>
  <c r="I14" i="1"/>
  <c r="H15" i="1"/>
  <c r="I15" i="1"/>
  <c r="H16" i="1"/>
  <c r="I16" i="1"/>
  <c r="H17" i="1"/>
  <c r="I17" i="1"/>
  <c r="H18" i="1"/>
  <c r="I18" i="1"/>
  <c r="H19" i="1"/>
  <c r="I19" i="1"/>
  <c r="H20" i="1"/>
  <c r="I20" i="1"/>
  <c r="H21" i="1"/>
  <c r="I21" i="1"/>
  <c r="H22" i="1"/>
  <c r="I22" i="1"/>
  <c r="H23" i="1"/>
  <c r="I23" i="1"/>
  <c r="H24" i="1"/>
  <c r="I24" i="1"/>
  <c r="H25" i="1"/>
  <c r="I25" i="1"/>
  <c r="H26" i="1"/>
  <c r="I26" i="1"/>
  <c r="H27" i="1"/>
  <c r="I27" i="1"/>
  <c r="H28" i="1"/>
  <c r="I28" i="1"/>
  <c r="H29" i="1"/>
  <c r="I29" i="1"/>
  <c r="H30" i="1"/>
  <c r="I30" i="1"/>
  <c r="H31" i="1"/>
  <c r="I31" i="1"/>
  <c r="H32" i="1"/>
  <c r="I32" i="1"/>
  <c r="H33" i="1"/>
  <c r="I33" i="1"/>
  <c r="H34" i="1"/>
  <c r="I34" i="1"/>
  <c r="H35" i="1"/>
  <c r="I35" i="1"/>
  <c r="H36" i="1"/>
  <c r="I36" i="1"/>
  <c r="H37" i="1"/>
  <c r="I37" i="1"/>
  <c r="H38" i="1"/>
  <c r="I38" i="1"/>
  <c r="H39" i="1"/>
  <c r="I39" i="1"/>
  <c r="H40" i="1"/>
  <c r="I40" i="1"/>
  <c r="H41" i="1"/>
  <c r="I41" i="1"/>
  <c r="H42" i="1"/>
  <c r="I42" i="1"/>
  <c r="H43" i="1"/>
  <c r="I43" i="1"/>
  <c r="H44" i="1"/>
  <c r="I44" i="1"/>
  <c r="H45" i="1"/>
  <c r="I45" i="1"/>
  <c r="H46" i="1"/>
  <c r="I46" i="1"/>
  <c r="H47" i="1"/>
  <c r="I47" i="1"/>
  <c r="H48" i="1"/>
  <c r="I48" i="1"/>
  <c r="H49" i="1"/>
  <c r="I49" i="1"/>
  <c r="H50" i="1"/>
  <c r="I50" i="1"/>
  <c r="H51" i="1"/>
  <c r="I51" i="1"/>
  <c r="H52" i="1"/>
  <c r="I52" i="1"/>
  <c r="H53" i="1"/>
  <c r="I53" i="1"/>
  <c r="H54" i="1"/>
  <c r="I54" i="1"/>
  <c r="H55" i="1"/>
  <c r="I55" i="1"/>
  <c r="H56" i="1"/>
  <c r="I56" i="1"/>
  <c r="H57" i="1"/>
  <c r="I57" i="1"/>
  <c r="H58" i="1"/>
  <c r="I58" i="1"/>
  <c r="H59" i="1"/>
  <c r="I59" i="1"/>
  <c r="H60" i="1"/>
  <c r="I60" i="1"/>
  <c r="H61" i="1"/>
  <c r="I61" i="1"/>
  <c r="H62" i="1"/>
  <c r="I62" i="1"/>
  <c r="H63" i="1"/>
  <c r="I63" i="1"/>
  <c r="H64" i="1"/>
  <c r="I64" i="1"/>
  <c r="H65" i="1"/>
  <c r="I65" i="1"/>
  <c r="H66" i="1"/>
  <c r="I66" i="1"/>
  <c r="H67" i="1"/>
  <c r="I67" i="1"/>
  <c r="H68" i="1"/>
  <c r="I68" i="1"/>
  <c r="H69" i="1"/>
  <c r="I69" i="1"/>
  <c r="H70" i="1"/>
  <c r="I70" i="1"/>
  <c r="H71" i="1"/>
  <c r="I71" i="1"/>
  <c r="H72" i="1"/>
  <c r="I72" i="1"/>
  <c r="H73" i="1"/>
  <c r="I73" i="1"/>
  <c r="H74" i="1"/>
  <c r="I74" i="1"/>
  <c r="H75" i="1"/>
  <c r="I75" i="1"/>
  <c r="H76" i="1"/>
  <c r="I76" i="1"/>
  <c r="H77" i="1"/>
  <c r="I77" i="1"/>
  <c r="H78" i="1"/>
  <c r="I78" i="1"/>
  <c r="H79" i="1"/>
  <c r="I79" i="1"/>
  <c r="H80" i="1"/>
  <c r="I80" i="1"/>
  <c r="H81" i="1"/>
  <c r="I81" i="1"/>
  <c r="H82" i="1"/>
  <c r="I82" i="1"/>
  <c r="H83" i="1"/>
  <c r="I83" i="1"/>
  <c r="H84" i="1"/>
  <c r="I84" i="1"/>
  <c r="H85" i="1"/>
  <c r="I85" i="1"/>
  <c r="H86" i="1"/>
  <c r="I86" i="1"/>
  <c r="H87" i="1"/>
  <c r="I87" i="1"/>
  <c r="H88" i="1"/>
  <c r="I88" i="1"/>
  <c r="H89" i="1"/>
  <c r="I89" i="1"/>
  <c r="H90" i="1"/>
  <c r="I90" i="1"/>
  <c r="H91" i="1"/>
  <c r="I91" i="1"/>
  <c r="H92" i="1"/>
  <c r="I92" i="1"/>
  <c r="H93" i="1"/>
  <c r="I93" i="1"/>
  <c r="H94" i="1"/>
  <c r="I94" i="1"/>
  <c r="H95" i="1"/>
  <c r="I95" i="1"/>
  <c r="H96" i="1"/>
  <c r="I96" i="1"/>
  <c r="H97" i="1"/>
  <c r="I97" i="1"/>
  <c r="H98" i="1"/>
  <c r="I98" i="1"/>
  <c r="H99" i="1"/>
  <c r="I99" i="1"/>
  <c r="H100" i="1"/>
  <c r="I100" i="1"/>
  <c r="H101" i="1"/>
  <c r="I101" i="1"/>
  <c r="H102" i="1"/>
  <c r="I102" i="1"/>
  <c r="H103" i="1"/>
  <c r="I103" i="1"/>
  <c r="H104" i="1"/>
  <c r="I104" i="1"/>
  <c r="H105" i="1"/>
  <c r="I105" i="1"/>
  <c r="H106" i="1"/>
  <c r="I106" i="1"/>
  <c r="H107" i="1"/>
  <c r="I107" i="1"/>
  <c r="H108" i="1"/>
  <c r="I108" i="1"/>
  <c r="H109" i="1"/>
  <c r="I109" i="1"/>
  <c r="H110" i="1"/>
  <c r="I110" i="1"/>
  <c r="H111" i="1"/>
  <c r="I111" i="1"/>
  <c r="H112" i="1"/>
  <c r="I112" i="1"/>
  <c r="H113" i="1"/>
  <c r="I113" i="1"/>
  <c r="H114" i="1"/>
  <c r="I114" i="1"/>
  <c r="H115" i="1"/>
  <c r="I115" i="1"/>
  <c r="H116" i="1"/>
  <c r="I116" i="1"/>
  <c r="H117" i="1"/>
  <c r="I117" i="1"/>
  <c r="H118" i="1"/>
  <c r="I118" i="1"/>
  <c r="H119" i="1"/>
  <c r="I119" i="1"/>
  <c r="H120" i="1"/>
  <c r="I120" i="1"/>
  <c r="H121" i="1"/>
  <c r="I121" i="1"/>
  <c r="H122" i="1"/>
  <c r="I122" i="1"/>
  <c r="H123" i="1"/>
  <c r="I123" i="1"/>
  <c r="H124" i="1"/>
  <c r="I124" i="1"/>
  <c r="H125" i="1"/>
  <c r="I125" i="1"/>
  <c r="H126" i="1"/>
  <c r="I126" i="1"/>
  <c r="H127" i="1"/>
  <c r="I127" i="1"/>
  <c r="H128" i="1"/>
  <c r="I128" i="1"/>
  <c r="H129" i="1"/>
  <c r="I129" i="1"/>
  <c r="H130" i="1"/>
  <c r="I130" i="1"/>
  <c r="H131" i="1"/>
  <c r="I131" i="1"/>
  <c r="H132" i="1"/>
  <c r="I132" i="1"/>
  <c r="H133" i="1"/>
  <c r="I133" i="1"/>
  <c r="H134" i="1"/>
  <c r="I134" i="1"/>
  <c r="H135" i="1"/>
  <c r="I135" i="1"/>
  <c r="H136" i="1"/>
  <c r="I136" i="1"/>
  <c r="H137" i="1"/>
  <c r="I137" i="1"/>
  <c r="H138" i="1"/>
  <c r="I138" i="1"/>
  <c r="H139" i="1"/>
  <c r="I139" i="1"/>
  <c r="H140" i="1"/>
  <c r="I140" i="1"/>
  <c r="H141" i="1"/>
  <c r="I141" i="1"/>
  <c r="H142" i="1"/>
  <c r="I142" i="1"/>
  <c r="H143" i="1"/>
  <c r="I143" i="1"/>
  <c r="H144" i="1"/>
  <c r="I144" i="1"/>
  <c r="H145" i="1"/>
  <c r="I145" i="1"/>
  <c r="H146" i="1"/>
  <c r="I146" i="1"/>
  <c r="H147" i="1"/>
  <c r="I147" i="1"/>
  <c r="H148" i="1"/>
  <c r="I148" i="1"/>
  <c r="H149" i="1"/>
  <c r="I149" i="1"/>
  <c r="H150" i="1"/>
  <c r="I150" i="1"/>
  <c r="H151" i="1"/>
  <c r="I151" i="1"/>
  <c r="H152" i="1"/>
  <c r="I152" i="1"/>
  <c r="H153" i="1"/>
  <c r="I153" i="1"/>
  <c r="H154" i="1"/>
  <c r="I154" i="1"/>
  <c r="H155" i="1"/>
  <c r="I155" i="1"/>
  <c r="H156" i="1"/>
  <c r="I156" i="1"/>
  <c r="H157" i="1"/>
  <c r="I157" i="1"/>
  <c r="H158" i="1"/>
  <c r="I158" i="1"/>
  <c r="H159" i="1"/>
  <c r="I159" i="1"/>
  <c r="H160" i="1"/>
  <c r="I160" i="1"/>
  <c r="H161" i="1"/>
  <c r="I161" i="1"/>
  <c r="H162" i="1"/>
  <c r="I162" i="1"/>
  <c r="H163" i="1"/>
  <c r="I163" i="1"/>
  <c r="H164" i="1"/>
  <c r="I164" i="1"/>
  <c r="H165" i="1"/>
  <c r="I165" i="1"/>
  <c r="H166" i="1"/>
  <c r="I166" i="1"/>
  <c r="H167" i="1"/>
  <c r="I167" i="1"/>
  <c r="H168" i="1"/>
  <c r="I168" i="1"/>
  <c r="H169" i="1"/>
  <c r="I169" i="1"/>
  <c r="H170" i="1"/>
  <c r="I170" i="1"/>
  <c r="H171" i="1"/>
  <c r="I171" i="1"/>
  <c r="H172" i="1"/>
  <c r="I172" i="1"/>
  <c r="H173" i="1"/>
  <c r="I173" i="1"/>
  <c r="H174" i="1"/>
  <c r="I174" i="1"/>
  <c r="H175" i="1"/>
  <c r="I175" i="1"/>
  <c r="H176" i="1"/>
  <c r="I176" i="1"/>
  <c r="H177" i="1"/>
  <c r="I177" i="1"/>
  <c r="H178" i="1"/>
  <c r="I178" i="1"/>
  <c r="H179" i="1"/>
  <c r="I179" i="1"/>
  <c r="H180" i="1"/>
  <c r="I180" i="1"/>
  <c r="H181" i="1"/>
  <c r="I181" i="1"/>
  <c r="H182" i="1"/>
  <c r="I182" i="1"/>
  <c r="H183" i="1"/>
  <c r="I183" i="1"/>
  <c r="H184" i="1"/>
  <c r="I184" i="1"/>
  <c r="H185" i="1"/>
  <c r="I185" i="1"/>
  <c r="H186" i="1"/>
  <c r="I186" i="1"/>
  <c r="H187" i="1"/>
  <c r="I187" i="1"/>
  <c r="H188" i="1"/>
  <c r="I188" i="1"/>
  <c r="H189" i="1"/>
  <c r="I189" i="1"/>
  <c r="H190" i="1"/>
  <c r="I190" i="1"/>
  <c r="H191" i="1"/>
  <c r="I191" i="1"/>
  <c r="H192" i="1"/>
  <c r="I192" i="1"/>
  <c r="H193" i="1"/>
  <c r="I193" i="1"/>
  <c r="H194" i="1"/>
  <c r="I194" i="1"/>
  <c r="H195" i="1"/>
  <c r="I195" i="1"/>
  <c r="H196" i="1"/>
  <c r="I196" i="1"/>
  <c r="H197" i="1"/>
  <c r="I197" i="1"/>
  <c r="H198" i="1"/>
  <c r="I198" i="1"/>
  <c r="H199" i="1"/>
  <c r="I199" i="1"/>
  <c r="H200" i="1"/>
  <c r="I200" i="1"/>
  <c r="H201" i="1"/>
  <c r="I201" i="1"/>
  <c r="H202" i="1"/>
  <c r="I202" i="1"/>
  <c r="H203" i="1"/>
  <c r="I203" i="1"/>
  <c r="H204" i="1"/>
  <c r="I204" i="1"/>
  <c r="H205" i="1"/>
  <c r="I205" i="1"/>
  <c r="H206" i="1"/>
  <c r="I206" i="1"/>
  <c r="H207" i="1"/>
  <c r="I207" i="1"/>
  <c r="H208" i="1"/>
  <c r="I208" i="1"/>
  <c r="H209" i="1"/>
  <c r="I209" i="1"/>
  <c r="H210" i="1"/>
  <c r="I210" i="1"/>
  <c r="H211" i="1"/>
  <c r="I211" i="1"/>
  <c r="H212" i="1"/>
  <c r="I212" i="1"/>
  <c r="H213" i="1"/>
  <c r="I213" i="1"/>
  <c r="H214" i="1"/>
  <c r="I214" i="1"/>
  <c r="H215" i="1"/>
  <c r="I215" i="1"/>
  <c r="H216" i="1"/>
  <c r="I216" i="1"/>
  <c r="H217" i="1"/>
  <c r="I217" i="1"/>
  <c r="H218" i="1"/>
  <c r="I218" i="1"/>
  <c r="H219" i="1"/>
  <c r="I219" i="1"/>
  <c r="H220" i="1"/>
  <c r="I220" i="1"/>
  <c r="H221" i="1"/>
  <c r="I221" i="1"/>
  <c r="H222" i="1"/>
  <c r="I222" i="1"/>
  <c r="H223" i="1"/>
  <c r="I223" i="1"/>
  <c r="H224" i="1"/>
  <c r="I224" i="1"/>
  <c r="H225" i="1"/>
  <c r="I225" i="1"/>
  <c r="H226" i="1"/>
  <c r="I226" i="1"/>
  <c r="H227" i="1"/>
  <c r="I227" i="1"/>
  <c r="H228" i="1"/>
  <c r="I228" i="1"/>
  <c r="H229" i="1"/>
  <c r="I229" i="1"/>
  <c r="H230" i="1"/>
  <c r="I230" i="1"/>
  <c r="H231" i="1"/>
  <c r="I231" i="1"/>
  <c r="H232" i="1"/>
  <c r="I232" i="1"/>
  <c r="H233" i="1"/>
  <c r="I233" i="1"/>
  <c r="H234" i="1"/>
  <c r="I234" i="1"/>
  <c r="H235" i="1"/>
  <c r="I235" i="1"/>
  <c r="H236" i="1"/>
  <c r="I236" i="1"/>
  <c r="H237" i="1"/>
  <c r="I237" i="1"/>
  <c r="H238" i="1"/>
  <c r="I238" i="1"/>
  <c r="H239" i="1"/>
  <c r="I239" i="1"/>
  <c r="H240" i="1"/>
  <c r="I240" i="1"/>
  <c r="H241" i="1"/>
  <c r="I241" i="1"/>
  <c r="H242" i="1"/>
  <c r="I242" i="1"/>
  <c r="H243" i="1"/>
  <c r="I243" i="1"/>
  <c r="H244" i="1"/>
  <c r="I244" i="1"/>
  <c r="H245" i="1"/>
  <c r="I245" i="1"/>
  <c r="H246" i="1"/>
  <c r="I246" i="1"/>
  <c r="H247" i="1"/>
  <c r="I247" i="1"/>
  <c r="H248" i="1"/>
  <c r="I248" i="1"/>
  <c r="H249" i="1"/>
  <c r="I249" i="1"/>
  <c r="H250" i="1"/>
  <c r="I250" i="1"/>
  <c r="H251" i="1"/>
  <c r="I251" i="1"/>
  <c r="H252" i="1"/>
  <c r="I252" i="1"/>
  <c r="H253" i="1"/>
  <c r="I253" i="1"/>
  <c r="H254" i="1"/>
  <c r="I254" i="1"/>
  <c r="H255" i="1"/>
  <c r="I255" i="1"/>
  <c r="H256" i="1"/>
  <c r="I256" i="1"/>
  <c r="H257" i="1"/>
  <c r="I257" i="1"/>
  <c r="H258" i="1"/>
  <c r="I258" i="1"/>
  <c r="H259" i="1"/>
  <c r="I259" i="1"/>
  <c r="H260" i="1"/>
  <c r="I260" i="1"/>
  <c r="H261" i="1"/>
  <c r="I261" i="1"/>
  <c r="H262" i="1"/>
  <c r="I262" i="1"/>
  <c r="H263" i="1"/>
  <c r="I263" i="1"/>
  <c r="H264" i="1"/>
  <c r="I264" i="1"/>
  <c r="H265" i="1"/>
  <c r="I265" i="1"/>
  <c r="H266" i="1"/>
  <c r="I266" i="1"/>
  <c r="H267" i="1"/>
  <c r="I267" i="1"/>
  <c r="H268" i="1"/>
  <c r="I268" i="1"/>
  <c r="H269" i="1"/>
  <c r="I269" i="1"/>
  <c r="H270" i="1"/>
  <c r="I270" i="1"/>
  <c r="H271" i="1"/>
  <c r="I271" i="1"/>
  <c r="H272" i="1"/>
  <c r="I272" i="1"/>
  <c r="H273" i="1"/>
  <c r="I273" i="1"/>
  <c r="H274" i="1"/>
  <c r="I274" i="1"/>
  <c r="H275" i="1"/>
  <c r="I275" i="1"/>
  <c r="H276" i="1"/>
  <c r="I276" i="1"/>
  <c r="H277" i="1"/>
  <c r="I277" i="1"/>
  <c r="H278" i="1"/>
  <c r="I278" i="1"/>
  <c r="H279" i="1"/>
  <c r="I279" i="1"/>
  <c r="H280" i="1"/>
  <c r="I280" i="1"/>
  <c r="H281" i="1"/>
  <c r="I281" i="1"/>
  <c r="H282" i="1"/>
  <c r="I282" i="1"/>
  <c r="H283" i="1"/>
  <c r="I283" i="1"/>
  <c r="H284" i="1"/>
  <c r="I284" i="1"/>
  <c r="H285" i="1"/>
  <c r="I285" i="1"/>
  <c r="H286" i="1"/>
  <c r="I286" i="1"/>
  <c r="H287" i="1"/>
  <c r="I287" i="1"/>
  <c r="H288" i="1"/>
  <c r="I288" i="1"/>
  <c r="H289" i="1"/>
  <c r="I289" i="1"/>
  <c r="H290" i="1"/>
  <c r="I290" i="1"/>
  <c r="H291" i="1"/>
  <c r="I291" i="1"/>
  <c r="H292" i="1"/>
  <c r="I292" i="1"/>
  <c r="H293" i="1"/>
  <c r="I293" i="1"/>
  <c r="H294" i="1"/>
  <c r="I294" i="1"/>
  <c r="H295" i="1"/>
  <c r="I295" i="1"/>
  <c r="H296" i="1"/>
  <c r="I296" i="1"/>
  <c r="H297" i="1"/>
  <c r="I297" i="1"/>
  <c r="H298" i="1"/>
  <c r="I298" i="1"/>
  <c r="H299" i="1"/>
  <c r="I299" i="1"/>
  <c r="H300" i="1"/>
  <c r="I300" i="1"/>
  <c r="H301" i="1"/>
  <c r="I301" i="1"/>
  <c r="H302" i="1"/>
  <c r="I302" i="1"/>
  <c r="H303" i="1"/>
  <c r="I303" i="1"/>
  <c r="H304" i="1"/>
  <c r="I304" i="1"/>
  <c r="H305" i="1"/>
  <c r="I305" i="1"/>
  <c r="H306" i="1"/>
  <c r="I306" i="1"/>
  <c r="H307" i="1"/>
  <c r="I307" i="1"/>
  <c r="H308" i="1"/>
  <c r="I308" i="1"/>
  <c r="H309" i="1"/>
  <c r="I309" i="1"/>
  <c r="H310" i="1"/>
  <c r="I310" i="1"/>
  <c r="H311" i="1"/>
  <c r="I311" i="1"/>
  <c r="H312" i="1"/>
  <c r="I312" i="1"/>
  <c r="H313" i="1"/>
  <c r="I313" i="1"/>
  <c r="H314" i="1"/>
  <c r="I314" i="1"/>
  <c r="H315" i="1"/>
  <c r="I315" i="1"/>
  <c r="H316" i="1"/>
  <c r="I316" i="1"/>
  <c r="H317" i="1"/>
  <c r="I317" i="1"/>
  <c r="H318" i="1"/>
  <c r="I318" i="1"/>
  <c r="H319" i="1"/>
  <c r="I319" i="1"/>
  <c r="H320" i="1"/>
  <c r="I320" i="1"/>
  <c r="H321" i="1"/>
  <c r="I321" i="1"/>
  <c r="H322" i="1"/>
  <c r="I322" i="1"/>
  <c r="H323" i="1"/>
  <c r="I323" i="1"/>
  <c r="H324" i="1"/>
  <c r="I324" i="1"/>
  <c r="H325" i="1"/>
  <c r="I325" i="1"/>
  <c r="H326" i="1"/>
  <c r="I326" i="1"/>
  <c r="H327" i="1"/>
  <c r="I327" i="1"/>
  <c r="H328" i="1"/>
  <c r="I328" i="1"/>
  <c r="H329" i="1"/>
  <c r="I329" i="1"/>
  <c r="H330" i="1"/>
  <c r="I330" i="1"/>
  <c r="H331" i="1"/>
  <c r="I331" i="1"/>
  <c r="H332" i="1"/>
  <c r="I332" i="1"/>
  <c r="H333" i="1"/>
  <c r="I333" i="1"/>
  <c r="H334" i="1"/>
  <c r="I334" i="1"/>
  <c r="H335" i="1"/>
  <c r="I335" i="1"/>
  <c r="H336" i="1"/>
  <c r="I336" i="1"/>
  <c r="H337" i="1"/>
  <c r="I337" i="1"/>
  <c r="H338" i="1"/>
  <c r="I338" i="1"/>
  <c r="H339" i="1"/>
  <c r="I339" i="1"/>
  <c r="H340" i="1"/>
  <c r="I340" i="1"/>
  <c r="H341" i="1"/>
  <c r="I341" i="1"/>
  <c r="H342" i="1"/>
  <c r="I342" i="1"/>
  <c r="H343" i="1"/>
  <c r="I343" i="1"/>
  <c r="H344" i="1"/>
  <c r="I344" i="1"/>
  <c r="H345" i="1"/>
  <c r="I345" i="1"/>
  <c r="H346" i="1"/>
  <c r="I346" i="1"/>
  <c r="H347" i="1"/>
  <c r="I347" i="1"/>
  <c r="H348" i="1"/>
  <c r="I348" i="1"/>
  <c r="H349" i="1"/>
  <c r="I349" i="1"/>
  <c r="H350" i="1"/>
  <c r="I350" i="1"/>
  <c r="H351" i="1"/>
  <c r="I351" i="1"/>
  <c r="H352" i="1"/>
  <c r="I352" i="1"/>
  <c r="H353" i="1"/>
  <c r="I353" i="1"/>
  <c r="H354" i="1"/>
  <c r="I354" i="1"/>
  <c r="H355" i="1"/>
  <c r="I355" i="1"/>
  <c r="H356" i="1"/>
  <c r="I356" i="1"/>
  <c r="H357" i="1"/>
  <c r="I357" i="1"/>
  <c r="H358" i="1"/>
  <c r="I358" i="1"/>
  <c r="H359" i="1"/>
  <c r="I359" i="1"/>
  <c r="H360" i="1"/>
  <c r="I360" i="1"/>
  <c r="H361" i="1"/>
  <c r="I361" i="1"/>
  <c r="H362" i="1"/>
  <c r="I362" i="1"/>
  <c r="H363" i="1"/>
  <c r="I363" i="1"/>
  <c r="H364" i="1"/>
  <c r="I364" i="1"/>
  <c r="H365" i="1"/>
  <c r="I365" i="1"/>
  <c r="H366" i="1"/>
  <c r="I366" i="1"/>
  <c r="H367" i="1"/>
  <c r="I367" i="1"/>
  <c r="H368" i="1"/>
  <c r="I368" i="1"/>
  <c r="H369" i="1"/>
  <c r="I369" i="1"/>
  <c r="H370" i="1"/>
  <c r="I370" i="1"/>
  <c r="H371" i="1"/>
  <c r="I371" i="1"/>
  <c r="H372" i="1"/>
  <c r="I372" i="1"/>
  <c r="H373" i="1"/>
  <c r="I373" i="1"/>
  <c r="H374" i="1"/>
  <c r="I374" i="1"/>
  <c r="H375" i="1"/>
  <c r="I375" i="1"/>
  <c r="H376" i="1"/>
  <c r="I376" i="1"/>
  <c r="H377" i="1"/>
  <c r="I377" i="1"/>
  <c r="H378" i="1"/>
  <c r="I378" i="1"/>
  <c r="H379" i="1"/>
  <c r="I379" i="1"/>
  <c r="H380" i="1"/>
  <c r="I380" i="1"/>
  <c r="H381" i="1"/>
  <c r="I381" i="1"/>
  <c r="H382" i="1"/>
  <c r="I382" i="1"/>
  <c r="H383" i="1"/>
  <c r="I383" i="1"/>
  <c r="H384" i="1"/>
  <c r="I384" i="1"/>
  <c r="H385" i="1"/>
  <c r="I385" i="1"/>
  <c r="H386" i="1"/>
  <c r="I386" i="1"/>
  <c r="H387" i="1"/>
  <c r="I387" i="1"/>
  <c r="H388" i="1"/>
  <c r="I388" i="1"/>
  <c r="H389" i="1"/>
  <c r="I389" i="1"/>
  <c r="H390" i="1"/>
  <c r="I390" i="1"/>
  <c r="H391" i="1"/>
  <c r="I391" i="1"/>
  <c r="H392" i="1"/>
  <c r="I392" i="1"/>
  <c r="H393" i="1"/>
  <c r="I393" i="1"/>
  <c r="H394" i="1"/>
  <c r="I394" i="1"/>
  <c r="H395" i="1"/>
  <c r="I395" i="1"/>
  <c r="H396" i="1"/>
  <c r="I396" i="1"/>
  <c r="H397" i="1"/>
  <c r="I397" i="1"/>
  <c r="H398" i="1"/>
  <c r="I398" i="1"/>
  <c r="H399" i="1"/>
  <c r="I399" i="1"/>
  <c r="H400" i="1"/>
  <c r="I400" i="1"/>
  <c r="H401" i="1"/>
  <c r="I401" i="1"/>
  <c r="H402" i="1"/>
  <c r="I402" i="1"/>
  <c r="H403" i="1"/>
  <c r="I403" i="1"/>
  <c r="H404" i="1"/>
  <c r="I404" i="1"/>
  <c r="H405" i="1"/>
  <c r="I405" i="1"/>
  <c r="H406" i="1"/>
  <c r="I406" i="1"/>
  <c r="H407" i="1"/>
  <c r="I407" i="1"/>
  <c r="H408" i="1"/>
  <c r="I408" i="1"/>
  <c r="H409" i="1"/>
  <c r="I409" i="1"/>
  <c r="H410" i="1"/>
  <c r="I410" i="1"/>
  <c r="H411" i="1"/>
  <c r="I411" i="1"/>
  <c r="H412" i="1"/>
  <c r="I412" i="1"/>
  <c r="H413" i="1"/>
  <c r="I413" i="1"/>
  <c r="H414" i="1"/>
  <c r="I414" i="1"/>
  <c r="H415" i="1"/>
  <c r="I415" i="1"/>
  <c r="H416" i="1"/>
  <c r="I416" i="1"/>
  <c r="H417" i="1"/>
  <c r="I417" i="1"/>
  <c r="H418" i="1"/>
  <c r="I418" i="1"/>
  <c r="H419" i="1"/>
  <c r="I419" i="1"/>
  <c r="H420" i="1"/>
  <c r="I420" i="1"/>
  <c r="H421" i="1"/>
  <c r="I421" i="1"/>
  <c r="H422" i="1"/>
  <c r="I422" i="1"/>
  <c r="H423" i="1"/>
  <c r="I423" i="1"/>
  <c r="H424" i="1"/>
  <c r="I424" i="1"/>
  <c r="H425" i="1"/>
  <c r="I425" i="1"/>
  <c r="H426" i="1"/>
  <c r="I426" i="1"/>
  <c r="H427" i="1"/>
  <c r="I427" i="1"/>
  <c r="H428" i="1"/>
  <c r="I428" i="1"/>
  <c r="H429" i="1"/>
  <c r="I429" i="1"/>
  <c r="H430" i="1"/>
  <c r="I430" i="1"/>
  <c r="H431" i="1"/>
  <c r="I431" i="1"/>
  <c r="H432" i="1"/>
  <c r="I432" i="1"/>
  <c r="H433" i="1"/>
  <c r="I433" i="1"/>
  <c r="H434" i="1"/>
  <c r="I434" i="1"/>
  <c r="H435" i="1"/>
  <c r="I435" i="1"/>
  <c r="H436" i="1"/>
  <c r="I436" i="1"/>
  <c r="H437" i="1"/>
  <c r="I437" i="1"/>
  <c r="H438" i="1"/>
  <c r="I438" i="1"/>
  <c r="H439" i="1"/>
  <c r="I439" i="1"/>
  <c r="H440" i="1"/>
  <c r="I440" i="1"/>
  <c r="H441" i="1"/>
  <c r="I441" i="1"/>
  <c r="H442" i="1"/>
  <c r="I442" i="1"/>
  <c r="H443" i="1"/>
  <c r="I443" i="1"/>
  <c r="H444" i="1"/>
  <c r="I444" i="1"/>
  <c r="H445" i="1"/>
  <c r="I445" i="1"/>
  <c r="H446" i="1"/>
  <c r="I446" i="1"/>
  <c r="H447" i="1"/>
  <c r="I447" i="1"/>
  <c r="H448" i="1"/>
  <c r="I448" i="1"/>
  <c r="H449" i="1"/>
  <c r="I449" i="1"/>
  <c r="H450" i="1"/>
  <c r="I450" i="1"/>
  <c r="H451" i="1"/>
  <c r="I451" i="1"/>
  <c r="H452" i="1"/>
  <c r="I452" i="1"/>
  <c r="H453" i="1"/>
  <c r="I453" i="1"/>
  <c r="H454" i="1"/>
  <c r="I454" i="1"/>
  <c r="H455" i="1"/>
  <c r="I455" i="1"/>
  <c r="H456" i="1"/>
  <c r="I456" i="1"/>
  <c r="H457" i="1"/>
  <c r="I457" i="1"/>
  <c r="H458" i="1"/>
  <c r="I458" i="1"/>
  <c r="H459" i="1"/>
  <c r="I459" i="1"/>
  <c r="H460" i="1"/>
  <c r="I460" i="1"/>
  <c r="H461" i="1"/>
  <c r="I461" i="1"/>
  <c r="H462" i="1"/>
  <c r="I462" i="1"/>
  <c r="H463" i="1"/>
  <c r="I463" i="1"/>
  <c r="H464" i="1"/>
  <c r="I464" i="1"/>
  <c r="H465" i="1"/>
  <c r="I465" i="1"/>
  <c r="H466" i="1"/>
  <c r="I466" i="1"/>
  <c r="H467" i="1"/>
  <c r="I467" i="1"/>
  <c r="H468" i="1"/>
  <c r="I468" i="1"/>
  <c r="H469" i="1"/>
  <c r="I469" i="1"/>
  <c r="H470" i="1"/>
  <c r="I470" i="1"/>
  <c r="H471" i="1"/>
  <c r="I471" i="1"/>
  <c r="H472" i="1"/>
  <c r="I472" i="1"/>
  <c r="H473" i="1"/>
  <c r="I473" i="1"/>
  <c r="H474" i="1"/>
  <c r="I474" i="1"/>
  <c r="H475" i="1"/>
  <c r="I475" i="1"/>
  <c r="H476" i="1"/>
  <c r="I476" i="1"/>
  <c r="H477" i="1"/>
  <c r="I477" i="1"/>
  <c r="H478" i="1"/>
  <c r="I478" i="1"/>
  <c r="H479" i="1"/>
  <c r="I479" i="1"/>
  <c r="H480" i="1"/>
  <c r="I480" i="1"/>
  <c r="H481" i="1"/>
  <c r="I481" i="1"/>
  <c r="H482" i="1"/>
  <c r="I482" i="1"/>
  <c r="H483" i="1"/>
  <c r="I483" i="1"/>
  <c r="H484" i="1"/>
  <c r="I484" i="1"/>
  <c r="H485" i="1"/>
  <c r="I485" i="1"/>
  <c r="H486" i="1"/>
  <c r="I486" i="1"/>
  <c r="H487" i="1"/>
  <c r="I487" i="1"/>
  <c r="H488" i="1"/>
  <c r="I488" i="1"/>
  <c r="H489" i="1"/>
  <c r="I489" i="1"/>
  <c r="H490" i="1"/>
  <c r="I490" i="1"/>
  <c r="H491" i="1"/>
  <c r="I491" i="1"/>
  <c r="H492" i="1"/>
  <c r="I492" i="1"/>
  <c r="H493" i="1"/>
  <c r="I493" i="1"/>
  <c r="H494" i="1"/>
  <c r="I494" i="1"/>
  <c r="H495" i="1"/>
  <c r="I495" i="1"/>
  <c r="H496" i="1"/>
  <c r="I496" i="1"/>
  <c r="H497" i="1"/>
  <c r="I497" i="1"/>
  <c r="H498" i="1"/>
  <c r="I498" i="1"/>
  <c r="H499" i="1"/>
  <c r="I499" i="1"/>
  <c r="H500" i="1"/>
  <c r="I500" i="1"/>
  <c r="H501" i="1"/>
  <c r="I501" i="1"/>
  <c r="H502" i="1"/>
  <c r="I502" i="1"/>
  <c r="H503" i="1"/>
  <c r="I503" i="1"/>
  <c r="H504" i="1"/>
  <c r="I504" i="1"/>
  <c r="H505" i="1"/>
  <c r="I505" i="1"/>
  <c r="H506" i="1"/>
  <c r="I506" i="1"/>
  <c r="H507" i="1"/>
  <c r="I507" i="1"/>
  <c r="H508" i="1"/>
  <c r="I508" i="1"/>
  <c r="H509" i="1"/>
  <c r="I509" i="1"/>
  <c r="H510" i="1"/>
  <c r="I510" i="1"/>
  <c r="H511" i="1"/>
  <c r="I511" i="1"/>
  <c r="H512" i="1"/>
  <c r="I512" i="1"/>
  <c r="H513" i="1"/>
  <c r="I513" i="1"/>
  <c r="H514" i="1"/>
  <c r="I514" i="1"/>
  <c r="H515" i="1"/>
  <c r="I515" i="1"/>
  <c r="H516" i="1"/>
  <c r="I516" i="1"/>
  <c r="H517" i="1"/>
  <c r="I517" i="1"/>
  <c r="H518" i="1"/>
  <c r="I518" i="1"/>
  <c r="H519" i="1"/>
  <c r="I519" i="1"/>
  <c r="H520" i="1"/>
  <c r="I520" i="1"/>
  <c r="H521" i="1"/>
  <c r="I521" i="1"/>
  <c r="H522" i="1"/>
  <c r="I522" i="1"/>
  <c r="H523" i="1"/>
  <c r="I523" i="1"/>
  <c r="H524" i="1"/>
  <c r="I524" i="1"/>
  <c r="H525" i="1"/>
  <c r="I525" i="1"/>
  <c r="H526" i="1"/>
  <c r="I526" i="1"/>
  <c r="H527" i="1"/>
  <c r="I527" i="1"/>
  <c r="H528" i="1"/>
  <c r="I528" i="1"/>
  <c r="H529" i="1"/>
  <c r="I529" i="1"/>
  <c r="H530" i="1"/>
  <c r="I530" i="1"/>
  <c r="H531" i="1"/>
  <c r="I531" i="1"/>
  <c r="H532" i="1"/>
  <c r="I532" i="1"/>
  <c r="H533" i="1"/>
  <c r="I533" i="1"/>
  <c r="H534" i="1"/>
  <c r="I534" i="1"/>
  <c r="H535" i="1"/>
  <c r="I535" i="1"/>
  <c r="H536" i="1"/>
  <c r="I536" i="1"/>
  <c r="H537" i="1"/>
  <c r="I537" i="1"/>
  <c r="H538" i="1"/>
  <c r="I538" i="1"/>
  <c r="H539" i="1"/>
  <c r="I539" i="1"/>
  <c r="H540" i="1"/>
  <c r="I540" i="1"/>
  <c r="H541" i="1"/>
  <c r="I541" i="1"/>
  <c r="H542" i="1"/>
  <c r="I542" i="1"/>
  <c r="H543" i="1"/>
  <c r="I543" i="1"/>
  <c r="H544" i="1"/>
  <c r="I544" i="1"/>
  <c r="H545" i="1"/>
  <c r="I545" i="1"/>
  <c r="H546" i="1"/>
  <c r="I546" i="1"/>
  <c r="H547" i="1"/>
  <c r="I547" i="1"/>
  <c r="H548" i="1"/>
  <c r="I548" i="1"/>
  <c r="H549" i="1"/>
  <c r="I549" i="1"/>
  <c r="H550" i="1"/>
  <c r="I550" i="1"/>
  <c r="H551" i="1"/>
  <c r="I551" i="1"/>
  <c r="H552" i="1"/>
  <c r="I552" i="1"/>
  <c r="H553" i="1"/>
  <c r="I553" i="1"/>
  <c r="H554" i="1"/>
  <c r="I554" i="1"/>
  <c r="H555" i="1"/>
  <c r="I555" i="1"/>
  <c r="H556" i="1"/>
  <c r="I556" i="1"/>
  <c r="H557" i="1"/>
  <c r="I557" i="1"/>
  <c r="H558" i="1"/>
  <c r="I558" i="1"/>
  <c r="H559" i="1"/>
  <c r="I559" i="1"/>
  <c r="H560" i="1"/>
  <c r="I560" i="1"/>
  <c r="H561" i="1"/>
  <c r="I561" i="1"/>
  <c r="H562" i="1"/>
  <c r="I562" i="1"/>
  <c r="H563" i="1"/>
  <c r="I563" i="1"/>
  <c r="H564" i="1"/>
  <c r="I564" i="1"/>
  <c r="H565" i="1"/>
  <c r="I565" i="1"/>
  <c r="H566" i="1"/>
  <c r="I566" i="1"/>
  <c r="H567" i="1"/>
  <c r="I567" i="1"/>
  <c r="H568" i="1"/>
  <c r="I568" i="1"/>
  <c r="H569" i="1"/>
  <c r="I569" i="1"/>
  <c r="H570" i="1"/>
  <c r="I570" i="1"/>
  <c r="H571" i="1"/>
  <c r="I571" i="1"/>
  <c r="H572" i="1"/>
  <c r="I572" i="1"/>
  <c r="H573" i="1"/>
  <c r="I573" i="1"/>
  <c r="H574" i="1"/>
  <c r="I574" i="1"/>
  <c r="H575" i="1"/>
  <c r="I575" i="1"/>
  <c r="H576" i="1"/>
  <c r="I576" i="1"/>
  <c r="H577" i="1"/>
  <c r="I577" i="1"/>
  <c r="H578" i="1"/>
  <c r="I578" i="1"/>
  <c r="H579" i="1"/>
  <c r="I579" i="1"/>
  <c r="H580" i="1"/>
  <c r="I580" i="1"/>
  <c r="H581" i="1"/>
  <c r="I581" i="1"/>
  <c r="H582" i="1"/>
  <c r="I582" i="1"/>
  <c r="H583" i="1"/>
  <c r="I583" i="1"/>
  <c r="H584" i="1"/>
  <c r="I584" i="1"/>
  <c r="H585" i="1"/>
  <c r="I585" i="1"/>
  <c r="H586" i="1"/>
  <c r="I586" i="1"/>
  <c r="H587" i="1"/>
  <c r="I587" i="1"/>
  <c r="H588" i="1"/>
  <c r="I588" i="1"/>
  <c r="H589" i="1"/>
  <c r="I589" i="1"/>
  <c r="H590" i="1"/>
  <c r="I590" i="1"/>
  <c r="H591" i="1"/>
  <c r="I591" i="1"/>
  <c r="H592" i="1"/>
  <c r="I592" i="1"/>
  <c r="H593" i="1"/>
  <c r="I593" i="1"/>
  <c r="H594" i="1"/>
  <c r="I594" i="1"/>
  <c r="H595" i="1"/>
  <c r="I595" i="1"/>
  <c r="H596" i="1"/>
  <c r="I596" i="1"/>
  <c r="H597" i="1"/>
  <c r="I597" i="1"/>
  <c r="H598" i="1"/>
  <c r="I598" i="1"/>
  <c r="H599" i="1"/>
  <c r="I599" i="1"/>
  <c r="H600" i="1"/>
  <c r="I600" i="1"/>
  <c r="H601" i="1"/>
  <c r="I601" i="1"/>
  <c r="H602" i="1"/>
  <c r="I602" i="1"/>
  <c r="H603" i="1"/>
  <c r="I603" i="1"/>
  <c r="H604" i="1"/>
  <c r="I604" i="1"/>
  <c r="H605" i="1"/>
  <c r="I605" i="1"/>
  <c r="H606" i="1"/>
  <c r="I606" i="1"/>
  <c r="H607" i="1"/>
  <c r="I607" i="1"/>
  <c r="H608" i="1"/>
  <c r="I608" i="1"/>
  <c r="H609" i="1"/>
  <c r="I609" i="1"/>
  <c r="H610" i="1"/>
  <c r="I610" i="1"/>
  <c r="H611" i="1"/>
  <c r="I611" i="1"/>
  <c r="H612" i="1"/>
  <c r="I612" i="1"/>
  <c r="H613" i="1"/>
  <c r="I613" i="1"/>
  <c r="H614" i="1"/>
  <c r="I614" i="1"/>
  <c r="H615" i="1"/>
  <c r="I615" i="1"/>
  <c r="H616" i="1"/>
  <c r="I616" i="1"/>
  <c r="H617" i="1"/>
  <c r="I617" i="1"/>
  <c r="H618" i="1"/>
  <c r="I618" i="1"/>
  <c r="H619" i="1"/>
  <c r="I619" i="1"/>
  <c r="H620" i="1"/>
  <c r="I620" i="1"/>
  <c r="H621" i="1"/>
  <c r="I621" i="1"/>
  <c r="H622" i="1"/>
  <c r="I622" i="1"/>
  <c r="H623" i="1"/>
  <c r="I623" i="1"/>
  <c r="H624" i="1"/>
  <c r="I624" i="1"/>
  <c r="H625" i="1"/>
  <c r="I625" i="1"/>
  <c r="H626" i="1"/>
  <c r="I626" i="1"/>
  <c r="H627" i="1"/>
  <c r="I627" i="1"/>
  <c r="H628" i="1"/>
  <c r="I628" i="1"/>
  <c r="H629" i="1"/>
  <c r="I629" i="1"/>
  <c r="H630" i="1"/>
  <c r="I630" i="1"/>
  <c r="H631" i="1"/>
  <c r="I631" i="1"/>
  <c r="H632" i="1"/>
  <c r="I632" i="1"/>
  <c r="H633" i="1"/>
  <c r="I633" i="1"/>
  <c r="H634" i="1"/>
  <c r="I634" i="1"/>
  <c r="H635" i="1"/>
  <c r="I635" i="1"/>
  <c r="H636" i="1"/>
  <c r="I636" i="1"/>
  <c r="H637" i="1"/>
  <c r="I637" i="1"/>
  <c r="H638" i="1"/>
  <c r="I638" i="1"/>
  <c r="H639" i="1"/>
  <c r="I639" i="1"/>
  <c r="H640" i="1"/>
  <c r="I640" i="1"/>
  <c r="H641" i="1"/>
  <c r="I641" i="1"/>
  <c r="H642" i="1"/>
  <c r="I642" i="1"/>
  <c r="H643" i="1"/>
  <c r="I643" i="1"/>
  <c r="H644" i="1"/>
  <c r="I644" i="1"/>
  <c r="H645" i="1"/>
  <c r="I645" i="1"/>
  <c r="H646" i="1"/>
  <c r="I646" i="1"/>
  <c r="H647" i="1"/>
  <c r="I647" i="1"/>
  <c r="H648" i="1"/>
  <c r="I648" i="1"/>
  <c r="H649" i="1"/>
  <c r="I649" i="1"/>
  <c r="H650" i="1"/>
  <c r="I650" i="1"/>
  <c r="H651" i="1"/>
  <c r="I651" i="1"/>
  <c r="H652" i="1"/>
  <c r="I652" i="1"/>
  <c r="H653" i="1"/>
  <c r="I653" i="1"/>
  <c r="H654" i="1"/>
  <c r="I654" i="1"/>
  <c r="H655" i="1"/>
  <c r="I655" i="1"/>
  <c r="H656" i="1"/>
  <c r="I656" i="1"/>
  <c r="H657" i="1"/>
  <c r="I657" i="1"/>
  <c r="H658" i="1"/>
  <c r="I658" i="1"/>
  <c r="H659" i="1"/>
  <c r="I659" i="1"/>
  <c r="H660" i="1"/>
  <c r="I660" i="1"/>
  <c r="H661" i="1"/>
  <c r="I661" i="1"/>
  <c r="H662" i="1"/>
  <c r="I662" i="1"/>
  <c r="H663" i="1"/>
  <c r="I663" i="1"/>
  <c r="H664" i="1"/>
  <c r="I664" i="1"/>
  <c r="H665" i="1"/>
  <c r="I665" i="1"/>
  <c r="H666" i="1"/>
  <c r="I666" i="1"/>
  <c r="H667" i="1"/>
  <c r="I667" i="1"/>
  <c r="H668" i="1"/>
  <c r="I668" i="1"/>
  <c r="H669" i="1"/>
  <c r="I669" i="1"/>
  <c r="H670" i="1"/>
  <c r="I670" i="1"/>
  <c r="H671" i="1"/>
  <c r="I671" i="1"/>
  <c r="H672" i="1"/>
  <c r="I672" i="1"/>
  <c r="H673" i="1"/>
  <c r="I673" i="1"/>
  <c r="H674" i="1"/>
  <c r="I674" i="1"/>
  <c r="H675" i="1"/>
  <c r="I675" i="1"/>
  <c r="H676" i="1"/>
  <c r="I676" i="1"/>
  <c r="H677" i="1"/>
  <c r="I677" i="1"/>
  <c r="H678" i="1"/>
  <c r="I678" i="1"/>
  <c r="H679" i="1"/>
  <c r="I679" i="1"/>
  <c r="H680" i="1"/>
  <c r="I680" i="1"/>
  <c r="H681" i="1"/>
  <c r="I681" i="1"/>
  <c r="H682" i="1"/>
  <c r="I682" i="1"/>
  <c r="H683" i="1"/>
  <c r="I683" i="1"/>
  <c r="H684" i="1"/>
  <c r="I684" i="1"/>
  <c r="H685" i="1"/>
  <c r="I685" i="1"/>
  <c r="H686" i="1"/>
  <c r="I686" i="1"/>
  <c r="H687" i="1"/>
  <c r="I687" i="1"/>
  <c r="H688" i="1"/>
  <c r="I688" i="1"/>
  <c r="H689" i="1"/>
  <c r="I689" i="1"/>
  <c r="H690" i="1"/>
  <c r="I690" i="1"/>
  <c r="H691" i="1"/>
  <c r="I691" i="1"/>
  <c r="H692" i="1"/>
  <c r="I692" i="1"/>
  <c r="H693" i="1"/>
  <c r="I693" i="1"/>
  <c r="H694" i="1"/>
  <c r="I694" i="1"/>
  <c r="H695" i="1"/>
  <c r="I695" i="1"/>
  <c r="H696" i="1"/>
  <c r="I696" i="1"/>
  <c r="H697" i="1"/>
  <c r="I697" i="1"/>
  <c r="H698" i="1"/>
  <c r="I698" i="1"/>
  <c r="H699" i="1"/>
  <c r="I699" i="1"/>
  <c r="H700" i="1"/>
  <c r="I700" i="1"/>
  <c r="H701" i="1"/>
  <c r="I701" i="1"/>
  <c r="H702" i="1"/>
  <c r="I702" i="1"/>
  <c r="H703" i="1"/>
  <c r="I703" i="1"/>
  <c r="H704" i="1"/>
  <c r="I704" i="1"/>
  <c r="H705" i="1"/>
  <c r="I705" i="1"/>
  <c r="H706" i="1"/>
  <c r="I706" i="1"/>
  <c r="H707" i="1"/>
  <c r="I707" i="1"/>
  <c r="H708" i="1"/>
  <c r="I708" i="1"/>
  <c r="H709" i="1"/>
  <c r="I709" i="1"/>
  <c r="H710" i="1"/>
  <c r="I710" i="1"/>
  <c r="H711" i="1"/>
  <c r="I711" i="1"/>
  <c r="H712" i="1"/>
  <c r="I712" i="1"/>
  <c r="H713" i="1"/>
  <c r="I713" i="1"/>
  <c r="H714" i="1"/>
  <c r="I714" i="1"/>
  <c r="H715" i="1"/>
  <c r="I715" i="1"/>
  <c r="H716" i="1"/>
  <c r="I716" i="1"/>
  <c r="H717" i="1"/>
  <c r="I717" i="1"/>
  <c r="H718" i="1"/>
  <c r="I718" i="1"/>
  <c r="H719" i="1"/>
  <c r="I719" i="1"/>
  <c r="H720" i="1"/>
  <c r="I720" i="1"/>
  <c r="H721" i="1"/>
  <c r="I721" i="1"/>
  <c r="H722" i="1"/>
  <c r="I722" i="1"/>
  <c r="H723" i="1"/>
  <c r="I723" i="1"/>
  <c r="H724" i="1"/>
  <c r="I724" i="1"/>
  <c r="H725" i="1"/>
  <c r="I725" i="1"/>
  <c r="H726" i="1"/>
  <c r="I726" i="1"/>
  <c r="H727" i="1"/>
  <c r="I727" i="1"/>
  <c r="H728" i="1"/>
  <c r="I728" i="1"/>
  <c r="H729" i="1"/>
  <c r="I729" i="1"/>
  <c r="H730" i="1"/>
  <c r="I730" i="1"/>
  <c r="H731" i="1"/>
  <c r="I731" i="1"/>
  <c r="H732" i="1"/>
  <c r="I732" i="1"/>
  <c r="H733" i="1"/>
  <c r="I733" i="1"/>
  <c r="H734" i="1"/>
  <c r="I734" i="1"/>
  <c r="H735" i="1"/>
  <c r="I735" i="1"/>
  <c r="H736" i="1"/>
  <c r="I736" i="1"/>
  <c r="H737" i="1"/>
  <c r="I737" i="1"/>
  <c r="H738" i="1"/>
  <c r="I738" i="1"/>
  <c r="H739" i="1"/>
  <c r="I739" i="1"/>
  <c r="H740" i="1"/>
  <c r="I740" i="1"/>
  <c r="H741" i="1"/>
  <c r="I741" i="1"/>
  <c r="H742" i="1"/>
  <c r="I742" i="1"/>
  <c r="H743" i="1"/>
  <c r="I743" i="1"/>
  <c r="H744" i="1"/>
  <c r="I744" i="1"/>
  <c r="H745" i="1"/>
  <c r="I745" i="1"/>
  <c r="H746" i="1"/>
  <c r="I746" i="1"/>
  <c r="H747" i="1"/>
  <c r="I747" i="1"/>
  <c r="H748" i="1"/>
  <c r="I748" i="1"/>
  <c r="H749" i="1"/>
  <c r="I749" i="1"/>
  <c r="H750" i="1"/>
  <c r="I750" i="1"/>
  <c r="H751" i="1"/>
  <c r="I751" i="1"/>
  <c r="H752" i="1"/>
  <c r="I752" i="1"/>
  <c r="H753" i="1"/>
  <c r="I753" i="1"/>
  <c r="H754" i="1"/>
  <c r="I754" i="1"/>
  <c r="H755" i="1"/>
  <c r="I755" i="1"/>
  <c r="H756" i="1"/>
  <c r="I756" i="1"/>
  <c r="H757" i="1"/>
  <c r="I757" i="1"/>
  <c r="H758" i="1"/>
  <c r="I758" i="1"/>
  <c r="H759" i="1"/>
  <c r="I759" i="1"/>
  <c r="H760" i="1"/>
  <c r="I760" i="1"/>
  <c r="H761" i="1"/>
  <c r="I761" i="1"/>
  <c r="H762" i="1"/>
  <c r="I762" i="1"/>
  <c r="H763" i="1"/>
  <c r="I763" i="1"/>
  <c r="H764" i="1"/>
  <c r="I764" i="1"/>
  <c r="H765" i="1"/>
  <c r="I765" i="1"/>
  <c r="H766" i="1"/>
  <c r="I766" i="1"/>
  <c r="H767" i="1"/>
  <c r="I767" i="1"/>
  <c r="H768" i="1"/>
  <c r="I768" i="1"/>
  <c r="H769" i="1"/>
  <c r="I769" i="1"/>
  <c r="H770" i="1"/>
  <c r="I770" i="1"/>
  <c r="H771" i="1"/>
  <c r="I771" i="1"/>
  <c r="H772" i="1"/>
  <c r="I772" i="1"/>
  <c r="H773" i="1"/>
  <c r="I773" i="1"/>
  <c r="H774" i="1"/>
  <c r="I774" i="1"/>
  <c r="H775" i="1"/>
  <c r="I775" i="1"/>
  <c r="H776" i="1"/>
  <c r="I776" i="1"/>
  <c r="H777" i="1"/>
  <c r="I777" i="1"/>
  <c r="H778" i="1"/>
  <c r="I778" i="1"/>
  <c r="H779" i="1"/>
  <c r="I779" i="1"/>
  <c r="H780" i="1"/>
  <c r="I780" i="1"/>
  <c r="H781" i="1"/>
  <c r="I781" i="1"/>
  <c r="H782" i="1"/>
  <c r="I782" i="1"/>
  <c r="H783" i="1"/>
  <c r="I783" i="1"/>
  <c r="H784" i="1"/>
  <c r="I784" i="1"/>
  <c r="H785" i="1"/>
  <c r="I785" i="1"/>
  <c r="H786" i="1"/>
  <c r="I786" i="1"/>
  <c r="H787" i="1"/>
  <c r="I787" i="1"/>
  <c r="H788" i="1"/>
  <c r="I788" i="1"/>
  <c r="H789" i="1"/>
  <c r="I789" i="1"/>
  <c r="H790" i="1"/>
  <c r="I790" i="1"/>
  <c r="H791" i="1"/>
  <c r="I791" i="1"/>
  <c r="H792" i="1"/>
  <c r="I792" i="1"/>
  <c r="H793" i="1"/>
  <c r="I793" i="1"/>
  <c r="H794" i="1"/>
  <c r="I794" i="1"/>
  <c r="H795" i="1"/>
  <c r="I795" i="1"/>
  <c r="H796" i="1"/>
  <c r="I796" i="1"/>
  <c r="H797" i="1"/>
  <c r="I797" i="1"/>
  <c r="H798" i="1"/>
  <c r="I798" i="1"/>
  <c r="H799" i="1"/>
  <c r="I799" i="1"/>
  <c r="H800" i="1"/>
  <c r="I800" i="1"/>
  <c r="H801" i="1"/>
  <c r="I801" i="1"/>
  <c r="H802" i="1"/>
  <c r="I802" i="1"/>
  <c r="H803" i="1"/>
  <c r="I803" i="1"/>
  <c r="H804" i="1"/>
  <c r="I804" i="1"/>
  <c r="H805" i="1"/>
  <c r="I805" i="1"/>
  <c r="H806" i="1"/>
  <c r="I806" i="1"/>
  <c r="H807" i="1"/>
  <c r="I807" i="1"/>
  <c r="H808" i="1"/>
  <c r="I808" i="1"/>
  <c r="H809" i="1"/>
  <c r="I809" i="1"/>
  <c r="H810" i="1"/>
  <c r="I810" i="1"/>
  <c r="H811" i="1"/>
  <c r="I811" i="1"/>
  <c r="H812" i="1"/>
  <c r="I812" i="1"/>
  <c r="H813" i="1"/>
  <c r="I813" i="1"/>
  <c r="H814" i="1"/>
  <c r="I814" i="1"/>
  <c r="H815" i="1"/>
  <c r="I815" i="1"/>
  <c r="H816" i="1"/>
  <c r="I816" i="1"/>
  <c r="H817" i="1"/>
  <c r="I817" i="1"/>
  <c r="H818" i="1"/>
  <c r="I818" i="1"/>
  <c r="H819" i="1"/>
  <c r="I819" i="1"/>
  <c r="H820" i="1"/>
  <c r="I820" i="1"/>
  <c r="H821" i="1"/>
  <c r="I821" i="1"/>
  <c r="H822" i="1"/>
  <c r="I822" i="1"/>
  <c r="H823" i="1"/>
  <c r="I823" i="1"/>
  <c r="H824" i="1"/>
  <c r="I824" i="1"/>
  <c r="H825" i="1"/>
  <c r="I825" i="1"/>
  <c r="H826" i="1"/>
  <c r="I826" i="1"/>
  <c r="H827" i="1"/>
  <c r="I827" i="1"/>
  <c r="H828" i="1"/>
  <c r="I828" i="1"/>
  <c r="H829" i="1"/>
  <c r="I829" i="1"/>
  <c r="H830" i="1"/>
  <c r="I830" i="1"/>
  <c r="H831" i="1"/>
  <c r="I831" i="1"/>
  <c r="H832" i="1"/>
  <c r="I832" i="1"/>
  <c r="H833" i="1"/>
  <c r="I833" i="1"/>
  <c r="H834" i="1"/>
  <c r="I834" i="1"/>
  <c r="H835" i="1"/>
  <c r="I835" i="1"/>
  <c r="H836" i="1"/>
  <c r="I836" i="1"/>
  <c r="H837" i="1"/>
  <c r="I837" i="1"/>
  <c r="H838" i="1"/>
  <c r="I838" i="1"/>
  <c r="H839" i="1"/>
  <c r="I839" i="1"/>
  <c r="H840" i="1"/>
  <c r="I840" i="1"/>
  <c r="H841" i="1"/>
  <c r="I841" i="1"/>
  <c r="H842" i="1"/>
  <c r="I842" i="1"/>
  <c r="H843" i="1"/>
  <c r="I843" i="1"/>
  <c r="H844" i="1"/>
  <c r="I844" i="1"/>
  <c r="H845" i="1"/>
  <c r="I845" i="1"/>
  <c r="H846" i="1"/>
  <c r="I846" i="1"/>
  <c r="H847" i="1"/>
  <c r="I847" i="1"/>
  <c r="H848" i="1"/>
  <c r="I848" i="1"/>
  <c r="H849" i="1"/>
  <c r="I849" i="1"/>
  <c r="H850" i="1"/>
  <c r="I850" i="1"/>
  <c r="H851" i="1"/>
  <c r="I851" i="1"/>
  <c r="H852" i="1"/>
  <c r="I852" i="1"/>
  <c r="H853" i="1"/>
  <c r="I853" i="1"/>
  <c r="H854" i="1"/>
  <c r="I854" i="1"/>
  <c r="H855" i="1"/>
  <c r="I855" i="1"/>
  <c r="H856" i="1"/>
  <c r="I856" i="1"/>
  <c r="H857" i="1"/>
  <c r="I857" i="1"/>
  <c r="H858" i="1"/>
  <c r="I858" i="1"/>
  <c r="H859" i="1"/>
  <c r="I859" i="1"/>
  <c r="H860" i="1"/>
  <c r="I860" i="1"/>
  <c r="H861" i="1"/>
  <c r="I861" i="1"/>
  <c r="H862" i="1"/>
  <c r="I862" i="1"/>
  <c r="H863" i="1"/>
  <c r="I863" i="1"/>
  <c r="H864" i="1"/>
  <c r="I864" i="1"/>
  <c r="H865" i="1"/>
  <c r="I865" i="1"/>
  <c r="H866" i="1"/>
  <c r="I866" i="1"/>
  <c r="H867" i="1"/>
  <c r="I867" i="1"/>
  <c r="H868" i="1"/>
  <c r="I868" i="1"/>
  <c r="H869" i="1"/>
  <c r="I869" i="1"/>
  <c r="H870" i="1"/>
  <c r="I870" i="1"/>
  <c r="H871" i="1"/>
  <c r="I871" i="1"/>
  <c r="H872" i="1"/>
  <c r="I872" i="1"/>
  <c r="H873" i="1"/>
  <c r="I873" i="1"/>
  <c r="H874" i="1"/>
  <c r="I874" i="1"/>
  <c r="H875" i="1"/>
  <c r="I875" i="1"/>
  <c r="H876" i="1"/>
  <c r="I876" i="1"/>
  <c r="H877" i="1"/>
  <c r="I877" i="1"/>
  <c r="H878" i="1"/>
  <c r="I878" i="1"/>
  <c r="H879" i="1"/>
  <c r="I879" i="1"/>
  <c r="H880" i="1"/>
  <c r="I880" i="1"/>
  <c r="H881" i="1"/>
  <c r="I881" i="1"/>
  <c r="H882" i="1"/>
  <c r="I882" i="1"/>
  <c r="H883" i="1"/>
  <c r="I883" i="1"/>
  <c r="H884" i="1"/>
  <c r="I884" i="1"/>
  <c r="H885" i="1"/>
  <c r="I885" i="1"/>
  <c r="H886" i="1"/>
  <c r="I886" i="1"/>
  <c r="H887" i="1"/>
  <c r="I887" i="1"/>
  <c r="H888" i="1"/>
  <c r="I888" i="1"/>
  <c r="H889" i="1"/>
  <c r="I889" i="1"/>
  <c r="H890" i="1"/>
  <c r="I890" i="1"/>
  <c r="H891" i="1"/>
  <c r="I891" i="1"/>
  <c r="H892" i="1"/>
  <c r="I892" i="1"/>
  <c r="H893" i="1"/>
  <c r="I893" i="1"/>
  <c r="H894" i="1"/>
  <c r="I894" i="1"/>
  <c r="H895" i="1"/>
  <c r="I895" i="1"/>
  <c r="H896" i="1"/>
  <c r="I896" i="1"/>
  <c r="H897" i="1"/>
  <c r="I897" i="1"/>
  <c r="H898" i="1"/>
  <c r="I898" i="1"/>
  <c r="H899" i="1"/>
  <c r="I899" i="1"/>
  <c r="H900" i="1"/>
  <c r="I900" i="1"/>
  <c r="H901" i="1"/>
  <c r="I901" i="1"/>
  <c r="H902" i="1"/>
  <c r="I902" i="1"/>
  <c r="H903" i="1"/>
  <c r="I903" i="1"/>
  <c r="H904" i="1"/>
  <c r="I904" i="1"/>
  <c r="H905" i="1"/>
  <c r="I905" i="1"/>
  <c r="H906" i="1"/>
  <c r="I906" i="1"/>
  <c r="H907" i="1"/>
  <c r="I907" i="1"/>
  <c r="H908" i="1"/>
  <c r="I908" i="1"/>
  <c r="H909" i="1"/>
  <c r="I909" i="1"/>
  <c r="H910" i="1"/>
  <c r="I910" i="1"/>
  <c r="H911" i="1"/>
  <c r="I911" i="1"/>
  <c r="H912" i="1"/>
  <c r="I912" i="1"/>
  <c r="H913" i="1"/>
  <c r="I913" i="1"/>
  <c r="H914" i="1"/>
  <c r="I914" i="1"/>
  <c r="H915" i="1"/>
  <c r="I915" i="1"/>
  <c r="H916" i="1"/>
  <c r="I916" i="1"/>
  <c r="H917" i="1"/>
  <c r="I917" i="1"/>
  <c r="H918" i="1"/>
  <c r="I918" i="1"/>
  <c r="H919" i="1"/>
  <c r="I919" i="1"/>
  <c r="H920" i="1"/>
  <c r="I920" i="1"/>
  <c r="H921" i="1"/>
  <c r="I921" i="1"/>
  <c r="H922" i="1"/>
  <c r="I922" i="1"/>
  <c r="H923" i="1"/>
  <c r="I923" i="1"/>
  <c r="H924" i="1"/>
  <c r="I924" i="1"/>
  <c r="H925" i="1"/>
  <c r="I925" i="1"/>
  <c r="H926" i="1"/>
  <c r="I926" i="1"/>
  <c r="H927" i="1"/>
  <c r="I927" i="1"/>
  <c r="H928" i="1"/>
  <c r="I928" i="1"/>
  <c r="H929" i="1"/>
  <c r="I929" i="1"/>
  <c r="H930" i="1"/>
  <c r="I930" i="1"/>
  <c r="H931" i="1"/>
  <c r="I931" i="1"/>
  <c r="H932" i="1"/>
  <c r="I932" i="1"/>
  <c r="H933" i="1"/>
  <c r="I933" i="1"/>
  <c r="H934" i="1"/>
  <c r="I934" i="1"/>
  <c r="H935" i="1"/>
  <c r="I935" i="1"/>
  <c r="H936" i="1"/>
  <c r="I936" i="1"/>
  <c r="H937" i="1"/>
  <c r="I937" i="1"/>
  <c r="H938" i="1"/>
  <c r="I938" i="1"/>
  <c r="H939" i="1"/>
  <c r="I939" i="1"/>
  <c r="H940" i="1"/>
  <c r="I940" i="1"/>
  <c r="H941" i="1"/>
  <c r="I941" i="1"/>
  <c r="H942" i="1"/>
  <c r="I942" i="1"/>
  <c r="H943" i="1"/>
  <c r="I943" i="1"/>
  <c r="H944" i="1"/>
  <c r="I944" i="1"/>
  <c r="H945" i="1"/>
  <c r="I945" i="1"/>
  <c r="H946" i="1"/>
  <c r="I946" i="1"/>
  <c r="H947" i="1"/>
  <c r="I947" i="1"/>
  <c r="H948" i="1"/>
  <c r="I948" i="1"/>
  <c r="H949" i="1"/>
  <c r="I949" i="1"/>
  <c r="H950" i="1"/>
  <c r="I950" i="1"/>
  <c r="H951" i="1"/>
  <c r="I951" i="1"/>
  <c r="H952" i="1"/>
  <c r="I952" i="1"/>
  <c r="H953" i="1"/>
  <c r="I953" i="1"/>
  <c r="H954" i="1"/>
  <c r="I954" i="1"/>
  <c r="H955" i="1"/>
  <c r="I955" i="1"/>
  <c r="H956" i="1"/>
  <c r="I956" i="1"/>
  <c r="H957" i="1"/>
  <c r="I957" i="1"/>
  <c r="H958" i="1"/>
  <c r="I958" i="1"/>
  <c r="H959" i="1"/>
  <c r="I959" i="1"/>
  <c r="H960" i="1"/>
  <c r="I960" i="1"/>
  <c r="H961" i="1"/>
  <c r="I961" i="1"/>
  <c r="H962" i="1"/>
  <c r="I962" i="1"/>
  <c r="H963" i="1"/>
  <c r="I963" i="1"/>
  <c r="H964" i="1"/>
  <c r="I964" i="1"/>
  <c r="H965" i="1"/>
  <c r="I965" i="1"/>
  <c r="H966" i="1"/>
  <c r="I966" i="1"/>
  <c r="H967" i="1"/>
  <c r="I967" i="1"/>
  <c r="H968" i="1"/>
  <c r="I968" i="1"/>
  <c r="H969" i="1"/>
  <c r="I969" i="1"/>
  <c r="H970" i="1"/>
  <c r="I970" i="1"/>
  <c r="H971" i="1"/>
  <c r="I971" i="1"/>
  <c r="H972" i="1"/>
  <c r="I972" i="1"/>
  <c r="H973" i="1"/>
  <c r="I973" i="1"/>
  <c r="H974" i="1"/>
  <c r="I974" i="1"/>
  <c r="H975" i="1"/>
  <c r="I975" i="1"/>
  <c r="H976" i="1"/>
  <c r="I976" i="1"/>
  <c r="H977" i="1"/>
  <c r="I977" i="1"/>
  <c r="H978" i="1"/>
  <c r="I978" i="1"/>
  <c r="H979" i="1"/>
  <c r="I979" i="1"/>
  <c r="H980" i="1"/>
  <c r="I980" i="1"/>
  <c r="H981" i="1"/>
  <c r="I981" i="1"/>
  <c r="H982" i="1"/>
  <c r="I982" i="1"/>
  <c r="H983" i="1"/>
  <c r="I983" i="1"/>
  <c r="H984" i="1"/>
  <c r="I984" i="1"/>
  <c r="H985" i="1"/>
  <c r="I985" i="1"/>
  <c r="H986" i="1"/>
  <c r="I986" i="1"/>
  <c r="H987" i="1"/>
  <c r="I987" i="1"/>
  <c r="H988" i="1"/>
  <c r="I988" i="1"/>
  <c r="H989" i="1"/>
  <c r="I989" i="1"/>
  <c r="H990" i="1"/>
  <c r="I990" i="1"/>
  <c r="H991" i="1"/>
  <c r="I991" i="1"/>
  <c r="H992" i="1"/>
  <c r="I992" i="1"/>
  <c r="H993" i="1"/>
  <c r="I993" i="1"/>
  <c r="H994" i="1"/>
  <c r="I994" i="1"/>
  <c r="H995" i="1"/>
  <c r="I995" i="1"/>
  <c r="H996" i="1"/>
  <c r="I996" i="1"/>
  <c r="H997" i="1"/>
  <c r="I997" i="1"/>
  <c r="H998" i="1"/>
  <c r="I998" i="1"/>
  <c r="H999" i="1"/>
  <c r="I999" i="1"/>
  <c r="H1000" i="1"/>
  <c r="I1000" i="1"/>
  <c r="H1001" i="1"/>
  <c r="I1001" i="1"/>
  <c r="H1002" i="1"/>
  <c r="I1002" i="1"/>
  <c r="H1003" i="1"/>
  <c r="I1003" i="1"/>
  <c r="H1004" i="1"/>
  <c r="I1004" i="1"/>
  <c r="H1005" i="1"/>
  <c r="I1005" i="1"/>
  <c r="H1006" i="1"/>
  <c r="I1006" i="1"/>
  <c r="H1007" i="1"/>
  <c r="I1007" i="1"/>
  <c r="H1008" i="1"/>
  <c r="I1008" i="1"/>
  <c r="H1009" i="1"/>
  <c r="I1009" i="1"/>
  <c r="H1010" i="1"/>
  <c r="I1010" i="1"/>
  <c r="H1011" i="1"/>
  <c r="I1011" i="1"/>
  <c r="H1012" i="1"/>
  <c r="I1012" i="1"/>
  <c r="H1013" i="1"/>
  <c r="I1013" i="1"/>
  <c r="H1014" i="1"/>
  <c r="I1014" i="1"/>
  <c r="H1015" i="1"/>
  <c r="I1015" i="1"/>
  <c r="H1016" i="1"/>
  <c r="I1016" i="1"/>
  <c r="H1017" i="1"/>
  <c r="I1017" i="1"/>
  <c r="H1018" i="1"/>
  <c r="I1018" i="1"/>
  <c r="H1019" i="1"/>
  <c r="I1019" i="1"/>
  <c r="H1020" i="1"/>
  <c r="I1020" i="1"/>
  <c r="H1021" i="1"/>
  <c r="I1021" i="1"/>
  <c r="H1022" i="1"/>
  <c r="I1022" i="1"/>
  <c r="H1023" i="1"/>
  <c r="I1023" i="1"/>
  <c r="H1024" i="1"/>
  <c r="I1024" i="1"/>
  <c r="H1025" i="1"/>
  <c r="I1025" i="1"/>
  <c r="H1026" i="1"/>
  <c r="I1026" i="1"/>
  <c r="H1027" i="1"/>
  <c r="I1027" i="1"/>
  <c r="H1028" i="1"/>
  <c r="I1028" i="1"/>
  <c r="H1029" i="1"/>
  <c r="I1029" i="1"/>
  <c r="H1030" i="1"/>
  <c r="I1030" i="1"/>
  <c r="H1031" i="1"/>
  <c r="I1031" i="1"/>
  <c r="H1032" i="1"/>
  <c r="I1032" i="1"/>
  <c r="H1033" i="1"/>
  <c r="I1033" i="1"/>
  <c r="H1034" i="1"/>
  <c r="I1034" i="1"/>
  <c r="H1035" i="1"/>
  <c r="I1035" i="1"/>
  <c r="H1036" i="1"/>
  <c r="I1036" i="1"/>
  <c r="H1037" i="1"/>
  <c r="I1037" i="1"/>
  <c r="H1038" i="1"/>
  <c r="I1038" i="1"/>
  <c r="H1039" i="1"/>
  <c r="I1039" i="1"/>
  <c r="H1040" i="1"/>
  <c r="I1040" i="1"/>
  <c r="H1041" i="1"/>
  <c r="I1041" i="1"/>
  <c r="H1042" i="1"/>
  <c r="I1042" i="1"/>
  <c r="H1043" i="1"/>
  <c r="I1043" i="1"/>
  <c r="H1044" i="1"/>
  <c r="I1044" i="1"/>
  <c r="H1045" i="1"/>
  <c r="I1045" i="1"/>
  <c r="H1046" i="1"/>
  <c r="I1046" i="1"/>
  <c r="H1047" i="1"/>
  <c r="I1047" i="1"/>
  <c r="H1048" i="1"/>
  <c r="I1048" i="1"/>
  <c r="H1049" i="1"/>
  <c r="I1049" i="1"/>
  <c r="H1050" i="1"/>
  <c r="I1050" i="1"/>
  <c r="H1051" i="1"/>
  <c r="I1051" i="1"/>
  <c r="H1052" i="1"/>
  <c r="I1052" i="1"/>
  <c r="H1053" i="1"/>
  <c r="I1053" i="1"/>
  <c r="H1054" i="1"/>
  <c r="I1054" i="1"/>
  <c r="H1055" i="1"/>
  <c r="I1055" i="1"/>
  <c r="H1056" i="1"/>
  <c r="I1056" i="1"/>
  <c r="H1057" i="1"/>
  <c r="I1057" i="1"/>
  <c r="H1058" i="1"/>
  <c r="I1058" i="1"/>
  <c r="H1059" i="1"/>
  <c r="I1059" i="1"/>
  <c r="H1060" i="1"/>
  <c r="I1060" i="1"/>
  <c r="H1061" i="1"/>
  <c r="I1061" i="1"/>
  <c r="H1062" i="1"/>
  <c r="I1062" i="1"/>
  <c r="H1063" i="1"/>
  <c r="I1063" i="1"/>
  <c r="H1064" i="1"/>
  <c r="I1064" i="1"/>
  <c r="H1065" i="1"/>
  <c r="I1065" i="1"/>
  <c r="H1066" i="1"/>
  <c r="I1066" i="1"/>
  <c r="H1067" i="1"/>
  <c r="I1067" i="1"/>
  <c r="H1068" i="1"/>
  <c r="I1068" i="1"/>
  <c r="H1069" i="1"/>
  <c r="I1069" i="1"/>
  <c r="H1070" i="1"/>
  <c r="I1070" i="1"/>
  <c r="H1071" i="1"/>
  <c r="I1071" i="1"/>
  <c r="H1072" i="1"/>
  <c r="I1072" i="1"/>
  <c r="H1073" i="1"/>
  <c r="I1073" i="1"/>
  <c r="H1074" i="1"/>
  <c r="I1074" i="1"/>
  <c r="H1075" i="1"/>
  <c r="I1075" i="1"/>
  <c r="H1076" i="1"/>
  <c r="I1076" i="1"/>
  <c r="H1077" i="1"/>
  <c r="I1077" i="1"/>
  <c r="H1078" i="1"/>
  <c r="I1078" i="1"/>
  <c r="H1079" i="1"/>
  <c r="I1079" i="1"/>
  <c r="H1080" i="1"/>
  <c r="I1080" i="1"/>
  <c r="H1081" i="1"/>
  <c r="I1081" i="1"/>
  <c r="H1082" i="1"/>
  <c r="I1082" i="1"/>
  <c r="H1083" i="1"/>
  <c r="I1083" i="1"/>
  <c r="H1084" i="1"/>
  <c r="I1084" i="1"/>
  <c r="H1085" i="1"/>
  <c r="I1085" i="1"/>
  <c r="H1086" i="1"/>
  <c r="I1086" i="1"/>
  <c r="H1087" i="1"/>
  <c r="I1087" i="1"/>
  <c r="H1088" i="1"/>
  <c r="I1088" i="1"/>
  <c r="H1089" i="1"/>
  <c r="I1089" i="1"/>
  <c r="H1090" i="1"/>
  <c r="I1090" i="1"/>
  <c r="H1091" i="1"/>
  <c r="I1091" i="1"/>
  <c r="H1092" i="1"/>
  <c r="I1092" i="1"/>
  <c r="H1093" i="1"/>
  <c r="I1093" i="1"/>
  <c r="H1094" i="1"/>
  <c r="I1094" i="1"/>
  <c r="H1095" i="1"/>
  <c r="I1095" i="1"/>
  <c r="H1096" i="1"/>
  <c r="I1096" i="1"/>
  <c r="H1097" i="1"/>
  <c r="I1097" i="1"/>
  <c r="H1098" i="1"/>
  <c r="I1098" i="1"/>
  <c r="H1099" i="1"/>
  <c r="I1099" i="1"/>
  <c r="H1100" i="1"/>
  <c r="I1100" i="1"/>
  <c r="H1101" i="1"/>
  <c r="I1101" i="1"/>
  <c r="H1102" i="1"/>
  <c r="I1102" i="1"/>
  <c r="H1103" i="1"/>
  <c r="I1103" i="1"/>
  <c r="H1104" i="1"/>
  <c r="I1104" i="1"/>
  <c r="H1105" i="1"/>
  <c r="I1105" i="1"/>
  <c r="H1106" i="1"/>
  <c r="I1106" i="1"/>
  <c r="H1107" i="1"/>
  <c r="I1107" i="1"/>
  <c r="H1108" i="1"/>
  <c r="I1108" i="1"/>
  <c r="H1109" i="1"/>
  <c r="I1109" i="1"/>
  <c r="H1110" i="1"/>
  <c r="I1110" i="1"/>
  <c r="H1111" i="1"/>
  <c r="I1111" i="1"/>
  <c r="H1112" i="1"/>
  <c r="I1112" i="1"/>
  <c r="H1113" i="1"/>
  <c r="I1113" i="1"/>
  <c r="H1114" i="1"/>
  <c r="I1114" i="1"/>
  <c r="H1115" i="1"/>
  <c r="I1115" i="1"/>
  <c r="H1116" i="1"/>
  <c r="I1116" i="1"/>
  <c r="H1117" i="1"/>
  <c r="I1117" i="1"/>
  <c r="H1118" i="1"/>
  <c r="I1118" i="1"/>
  <c r="H1119" i="1"/>
  <c r="I1119" i="1"/>
  <c r="H1120" i="1"/>
  <c r="I1120" i="1"/>
  <c r="H1121" i="1"/>
  <c r="I1121" i="1"/>
  <c r="H1122" i="1"/>
  <c r="I1122" i="1"/>
  <c r="H1123" i="1"/>
  <c r="I1123" i="1"/>
  <c r="H1124" i="1"/>
  <c r="I1124" i="1"/>
  <c r="H1125" i="1"/>
  <c r="I1125" i="1"/>
  <c r="H1126" i="1"/>
  <c r="I1126" i="1"/>
  <c r="H1127" i="1"/>
  <c r="I1127" i="1"/>
  <c r="H1128" i="1"/>
  <c r="I1128" i="1"/>
  <c r="H1129" i="1"/>
  <c r="I1129" i="1"/>
  <c r="H1130" i="1"/>
  <c r="I1130" i="1"/>
  <c r="H1131" i="1"/>
  <c r="I1131" i="1"/>
  <c r="H1132" i="1"/>
  <c r="I1132" i="1"/>
  <c r="H1133" i="1"/>
  <c r="I1133" i="1"/>
  <c r="H1134" i="1"/>
  <c r="I1134" i="1"/>
  <c r="H1135" i="1"/>
  <c r="I1135" i="1"/>
  <c r="H1136" i="1"/>
  <c r="I1136" i="1"/>
  <c r="H1137" i="1"/>
  <c r="I1137" i="1"/>
  <c r="H1138" i="1"/>
  <c r="I1138" i="1"/>
  <c r="H1139" i="1"/>
  <c r="I1139" i="1"/>
  <c r="H1140" i="1"/>
  <c r="I1140" i="1"/>
  <c r="H1141" i="1"/>
  <c r="I1141" i="1"/>
  <c r="H1142" i="1"/>
  <c r="I1142" i="1"/>
  <c r="H1143" i="1"/>
  <c r="I1143" i="1"/>
  <c r="H1144" i="1"/>
  <c r="I1144" i="1"/>
  <c r="H1145" i="1"/>
  <c r="I1145" i="1"/>
  <c r="H1146" i="1"/>
  <c r="I1146" i="1"/>
  <c r="H1147" i="1"/>
  <c r="I1147" i="1"/>
  <c r="H1148" i="1"/>
  <c r="I1148" i="1"/>
  <c r="H1149" i="1"/>
  <c r="I1149" i="1"/>
  <c r="H1150" i="1"/>
  <c r="I1150" i="1"/>
  <c r="H1151" i="1"/>
  <c r="I1151" i="1"/>
  <c r="H1152" i="1"/>
  <c r="I1152" i="1"/>
  <c r="H1153" i="1"/>
  <c r="I1153" i="1"/>
  <c r="H1154" i="1"/>
  <c r="I1154" i="1"/>
  <c r="H1155" i="1"/>
  <c r="I1155" i="1"/>
  <c r="H1156" i="1"/>
  <c r="I1156" i="1"/>
  <c r="H1157" i="1"/>
  <c r="I1157" i="1"/>
  <c r="H1158" i="1"/>
  <c r="I1158" i="1"/>
  <c r="H1159" i="1"/>
  <c r="I1159" i="1"/>
  <c r="H1160" i="1"/>
  <c r="I1160" i="1"/>
  <c r="H1161" i="1"/>
  <c r="I1161" i="1"/>
  <c r="H1162" i="1"/>
  <c r="I1162" i="1"/>
  <c r="H1163" i="1"/>
  <c r="I1163" i="1"/>
  <c r="H1164" i="1"/>
  <c r="I1164" i="1"/>
  <c r="H1165" i="1"/>
  <c r="I1165" i="1"/>
  <c r="H1166" i="1"/>
  <c r="I1166" i="1"/>
  <c r="H1167" i="1"/>
  <c r="I1167" i="1"/>
  <c r="H1168" i="1"/>
  <c r="I1168" i="1"/>
  <c r="H1169" i="1"/>
  <c r="I1169" i="1"/>
  <c r="H1170" i="1"/>
  <c r="I1170" i="1"/>
  <c r="H1171" i="1"/>
  <c r="I1171" i="1"/>
  <c r="H1172" i="1"/>
  <c r="I1172" i="1"/>
  <c r="H1173" i="1"/>
  <c r="I1173" i="1"/>
  <c r="H1174" i="1"/>
  <c r="I1174" i="1"/>
  <c r="H1175" i="1"/>
  <c r="I1175" i="1"/>
  <c r="H1176" i="1"/>
  <c r="I1176" i="1"/>
  <c r="H1177" i="1"/>
  <c r="I1177" i="1"/>
  <c r="H1178" i="1"/>
  <c r="I1178" i="1"/>
  <c r="H1179" i="1"/>
  <c r="I1179" i="1"/>
  <c r="H1180" i="1"/>
  <c r="I1180" i="1"/>
  <c r="H1181" i="1"/>
  <c r="I1181" i="1"/>
  <c r="H1182" i="1"/>
  <c r="I1182" i="1"/>
  <c r="H1183" i="1"/>
  <c r="I1183" i="1"/>
  <c r="H1184" i="1"/>
  <c r="I1184" i="1"/>
  <c r="H1185" i="1"/>
  <c r="I1185" i="1"/>
  <c r="H1186" i="1"/>
  <c r="I1186" i="1"/>
  <c r="H1187" i="1"/>
  <c r="I1187" i="1"/>
  <c r="H1188" i="1"/>
  <c r="I1188" i="1"/>
  <c r="H1189" i="1"/>
  <c r="I1189" i="1"/>
  <c r="H1190" i="1"/>
  <c r="I1190" i="1"/>
  <c r="H1191" i="1"/>
  <c r="I1191" i="1"/>
  <c r="H1192" i="1"/>
  <c r="I1192" i="1"/>
  <c r="H1193" i="1"/>
  <c r="I1193" i="1"/>
  <c r="H1194" i="1"/>
  <c r="I1194" i="1"/>
  <c r="H1195" i="1"/>
  <c r="I1195" i="1"/>
  <c r="H1196" i="1"/>
  <c r="I1196" i="1"/>
  <c r="H1197" i="1"/>
  <c r="I1197" i="1"/>
  <c r="H1198" i="1"/>
  <c r="I1198" i="1"/>
  <c r="H1199" i="1"/>
  <c r="I1199" i="1"/>
  <c r="H1200" i="1"/>
  <c r="I1200" i="1"/>
  <c r="H1201" i="1"/>
  <c r="I1201" i="1"/>
  <c r="H1202" i="1"/>
  <c r="I1202" i="1"/>
  <c r="H1203" i="1"/>
  <c r="I1203" i="1"/>
  <c r="H1204" i="1"/>
  <c r="I1204" i="1"/>
  <c r="H1205" i="1"/>
  <c r="I1205" i="1"/>
  <c r="H1206" i="1"/>
  <c r="I1206" i="1"/>
  <c r="H1207" i="1"/>
  <c r="I1207" i="1"/>
  <c r="H1208" i="1"/>
  <c r="I1208" i="1"/>
  <c r="H1209" i="1"/>
  <c r="I1209" i="1"/>
  <c r="H1210" i="1"/>
  <c r="I1210" i="1"/>
  <c r="H1211" i="1"/>
  <c r="I1211" i="1"/>
  <c r="H1212" i="1"/>
  <c r="I1212" i="1"/>
  <c r="H1213" i="1"/>
  <c r="I1213" i="1"/>
  <c r="H1214" i="1"/>
  <c r="I1214" i="1"/>
  <c r="H1215" i="1"/>
  <c r="I1215" i="1"/>
  <c r="H1216" i="1"/>
  <c r="I1216" i="1"/>
  <c r="H1217" i="1"/>
  <c r="I1217" i="1"/>
  <c r="H1218" i="1"/>
  <c r="I1218" i="1"/>
  <c r="H1219" i="1"/>
  <c r="I1219" i="1"/>
  <c r="H1220" i="1"/>
  <c r="I1220" i="1"/>
  <c r="H1221" i="1"/>
  <c r="I1221" i="1"/>
  <c r="H1222" i="1"/>
  <c r="I1222" i="1"/>
  <c r="H1223" i="1"/>
  <c r="I1223" i="1"/>
  <c r="H1224" i="1"/>
  <c r="I1224" i="1"/>
  <c r="H1225" i="1"/>
  <c r="I1225" i="1"/>
  <c r="H1226" i="1"/>
  <c r="I1226" i="1"/>
  <c r="H1227" i="1"/>
  <c r="I1227" i="1"/>
  <c r="H1228" i="1"/>
  <c r="I1228" i="1"/>
  <c r="H1229" i="1"/>
  <c r="I1229" i="1"/>
  <c r="H1230" i="1"/>
  <c r="I1230" i="1"/>
  <c r="H1231" i="1"/>
  <c r="I1231" i="1"/>
  <c r="H1232" i="1"/>
  <c r="I1232" i="1"/>
  <c r="H1233" i="1"/>
  <c r="I1233" i="1"/>
  <c r="H1234" i="1"/>
  <c r="I1234" i="1"/>
  <c r="H1235" i="1"/>
  <c r="I1235" i="1"/>
  <c r="H1236" i="1"/>
  <c r="I1236" i="1"/>
  <c r="H1237" i="1"/>
  <c r="I1237" i="1"/>
  <c r="H1238" i="1"/>
  <c r="I1238" i="1"/>
  <c r="H1239" i="1"/>
  <c r="I1239" i="1"/>
  <c r="H1240" i="1"/>
  <c r="I1240" i="1"/>
  <c r="H1241" i="1"/>
  <c r="I1241" i="1"/>
  <c r="H1242" i="1"/>
  <c r="I1242" i="1"/>
  <c r="H1243" i="1"/>
  <c r="I1243" i="1"/>
  <c r="H1244" i="1"/>
  <c r="I1244" i="1"/>
  <c r="H1245" i="1"/>
  <c r="I1245" i="1"/>
  <c r="H1246" i="1"/>
  <c r="I1246" i="1"/>
  <c r="H1247" i="1"/>
  <c r="I1247" i="1"/>
  <c r="H1248" i="1"/>
  <c r="I1248" i="1"/>
  <c r="H1249" i="1"/>
  <c r="I1249" i="1"/>
  <c r="H1250" i="1"/>
  <c r="I1250" i="1"/>
  <c r="H1251" i="1"/>
  <c r="I1251" i="1"/>
  <c r="H1252" i="1"/>
  <c r="I1252" i="1"/>
  <c r="H1253" i="1"/>
  <c r="I1253" i="1"/>
  <c r="H1254" i="1"/>
  <c r="I1254" i="1"/>
  <c r="H1255" i="1"/>
  <c r="I1255" i="1"/>
  <c r="H1256" i="1"/>
  <c r="I1256" i="1"/>
  <c r="H1257" i="1"/>
  <c r="I1257" i="1"/>
  <c r="H1258" i="1"/>
  <c r="I1258" i="1"/>
  <c r="H1259" i="1"/>
  <c r="I1259" i="1"/>
  <c r="H1260" i="1"/>
  <c r="I1260" i="1"/>
  <c r="H1261" i="1"/>
  <c r="I1261" i="1"/>
  <c r="H1262" i="1"/>
  <c r="I1262" i="1"/>
  <c r="H1263" i="1"/>
  <c r="I1263" i="1"/>
  <c r="H1264" i="1"/>
  <c r="I1264" i="1"/>
  <c r="H1265" i="1"/>
  <c r="I1265" i="1"/>
  <c r="H1266" i="1"/>
  <c r="I1266" i="1"/>
  <c r="H1267" i="1"/>
  <c r="I1267" i="1"/>
  <c r="H1268" i="1"/>
  <c r="I1268" i="1"/>
  <c r="H1269" i="1"/>
  <c r="I1269" i="1"/>
  <c r="H1270" i="1"/>
  <c r="I1270" i="1"/>
  <c r="H1271" i="1"/>
  <c r="I1271" i="1"/>
  <c r="H1272" i="1"/>
  <c r="I1272" i="1"/>
  <c r="H1273" i="1"/>
  <c r="I1273" i="1"/>
  <c r="H1274" i="1"/>
  <c r="I1274" i="1"/>
  <c r="H1275" i="1"/>
  <c r="I1275" i="1"/>
  <c r="H1276" i="1"/>
  <c r="I1276" i="1"/>
  <c r="H1277" i="1"/>
  <c r="I1277" i="1"/>
  <c r="H1278" i="1"/>
  <c r="I1278" i="1"/>
  <c r="H1279" i="1"/>
  <c r="I1279" i="1"/>
  <c r="H1280" i="1"/>
  <c r="I1280" i="1"/>
  <c r="H1281" i="1"/>
  <c r="I1281" i="1"/>
  <c r="H1282" i="1"/>
  <c r="I1282" i="1"/>
  <c r="H1283" i="1"/>
  <c r="I1283" i="1"/>
  <c r="H1284" i="1"/>
  <c r="I1284" i="1"/>
  <c r="H1285" i="1"/>
  <c r="I1285" i="1"/>
  <c r="H1286" i="1"/>
  <c r="I1286" i="1"/>
  <c r="H1287" i="1"/>
  <c r="I1287" i="1"/>
  <c r="H1288" i="1"/>
  <c r="I1288" i="1"/>
  <c r="H1289" i="1"/>
  <c r="I1289" i="1"/>
  <c r="H1290" i="1"/>
  <c r="I1290" i="1"/>
  <c r="H1291" i="1"/>
  <c r="I1291" i="1"/>
  <c r="H1292" i="1"/>
  <c r="I1292" i="1"/>
  <c r="H1293" i="1"/>
  <c r="I1293" i="1"/>
  <c r="H1294" i="1"/>
  <c r="I1294" i="1"/>
  <c r="H1295" i="1"/>
  <c r="I1295" i="1"/>
  <c r="H1296" i="1"/>
  <c r="I1296" i="1"/>
  <c r="H1297" i="1"/>
  <c r="I1297" i="1"/>
  <c r="H1298" i="1"/>
  <c r="I1298" i="1"/>
  <c r="H1299" i="1"/>
  <c r="I1299" i="1"/>
  <c r="H1300" i="1"/>
  <c r="I1300" i="1"/>
  <c r="H1301" i="1"/>
  <c r="I1301" i="1"/>
  <c r="H1302" i="1"/>
  <c r="I1302" i="1"/>
  <c r="H1303" i="1"/>
  <c r="I1303" i="1"/>
  <c r="H1304" i="1"/>
  <c r="I1304" i="1"/>
  <c r="H1305" i="1"/>
  <c r="I1305" i="1"/>
  <c r="H1306" i="1"/>
  <c r="I1306" i="1"/>
  <c r="H1307" i="1"/>
  <c r="I1307" i="1"/>
  <c r="H1308" i="1"/>
  <c r="I1308" i="1"/>
  <c r="H1309" i="1"/>
  <c r="I1309" i="1"/>
  <c r="H1310" i="1"/>
  <c r="I1310" i="1"/>
  <c r="H1311" i="1"/>
  <c r="I1311" i="1"/>
  <c r="H1312" i="1"/>
  <c r="I1312" i="1"/>
  <c r="H1313" i="1"/>
  <c r="I1313" i="1"/>
  <c r="H1314" i="1"/>
  <c r="I1314" i="1"/>
  <c r="H1315" i="1"/>
  <c r="I1315" i="1"/>
  <c r="H1316" i="1"/>
  <c r="I1316" i="1"/>
  <c r="H1317" i="1"/>
  <c r="I1317" i="1"/>
  <c r="H1318" i="1"/>
  <c r="I1318" i="1"/>
  <c r="H1319" i="1"/>
  <c r="I1319" i="1"/>
  <c r="H1320" i="1"/>
  <c r="I1320" i="1"/>
  <c r="H1321" i="1"/>
  <c r="I1321" i="1"/>
  <c r="H1322" i="1"/>
  <c r="I1322" i="1"/>
  <c r="H1323" i="1"/>
  <c r="I1323" i="1"/>
  <c r="H1324" i="1"/>
  <c r="I1324" i="1"/>
  <c r="H1325" i="1"/>
  <c r="I1325" i="1"/>
  <c r="H1326" i="1"/>
  <c r="I1326" i="1"/>
  <c r="H1327" i="1"/>
  <c r="I1327" i="1"/>
  <c r="H1328" i="1"/>
  <c r="I1328" i="1"/>
  <c r="H1329" i="1"/>
  <c r="I1329" i="1"/>
  <c r="H1330" i="1"/>
  <c r="I1330" i="1"/>
  <c r="H1331" i="1"/>
  <c r="I1331" i="1"/>
  <c r="H1332" i="1"/>
  <c r="I1332" i="1"/>
  <c r="H1333" i="1"/>
  <c r="I1333" i="1"/>
  <c r="H1334" i="1"/>
  <c r="I1334" i="1"/>
  <c r="H1335" i="1"/>
  <c r="I1335" i="1"/>
  <c r="H1336" i="1"/>
  <c r="I1336" i="1"/>
  <c r="H1337" i="1"/>
  <c r="I1337" i="1"/>
  <c r="H1338" i="1"/>
  <c r="I1338" i="1"/>
  <c r="H1339" i="1"/>
  <c r="I1339" i="1"/>
  <c r="H1340" i="1"/>
  <c r="I1340" i="1"/>
  <c r="H1341" i="1"/>
  <c r="I1341" i="1"/>
  <c r="H1342" i="1"/>
  <c r="I1342" i="1"/>
  <c r="H1343" i="1"/>
  <c r="I1343" i="1"/>
  <c r="H1344" i="1"/>
  <c r="I1344" i="1"/>
  <c r="H1345" i="1"/>
  <c r="I1345" i="1"/>
  <c r="H1346" i="1"/>
  <c r="I1346" i="1"/>
  <c r="H1347" i="1"/>
  <c r="I1347" i="1"/>
  <c r="H1348" i="1"/>
  <c r="I1348" i="1"/>
  <c r="H1349" i="1"/>
  <c r="I1349" i="1"/>
  <c r="H1350" i="1"/>
  <c r="I1350" i="1"/>
  <c r="H1351" i="1"/>
  <c r="I1351" i="1"/>
  <c r="H1352" i="1"/>
  <c r="I1352" i="1"/>
  <c r="H1353" i="1"/>
  <c r="I1353" i="1"/>
  <c r="H1354" i="1"/>
  <c r="I1354" i="1"/>
  <c r="H1355" i="1"/>
  <c r="I1355" i="1"/>
  <c r="H1356" i="1"/>
  <c r="I1356" i="1"/>
  <c r="H1357" i="1"/>
  <c r="I1357" i="1"/>
  <c r="H1358" i="1"/>
  <c r="I1358" i="1"/>
  <c r="H1359" i="1"/>
  <c r="I1359" i="1"/>
  <c r="H1360" i="1"/>
  <c r="I1360" i="1"/>
  <c r="H1361" i="1"/>
  <c r="I1361" i="1"/>
  <c r="H1362" i="1"/>
  <c r="I1362" i="1"/>
  <c r="H1363" i="1"/>
  <c r="I1363" i="1"/>
  <c r="H1364" i="1"/>
  <c r="I1364" i="1"/>
  <c r="H1365" i="1"/>
  <c r="I1365" i="1"/>
  <c r="H1366" i="1"/>
  <c r="I1366" i="1"/>
  <c r="H1367" i="1"/>
  <c r="I1367" i="1"/>
  <c r="H1368" i="1"/>
  <c r="I1368" i="1"/>
  <c r="H1369" i="1"/>
  <c r="I1369" i="1"/>
  <c r="H1370" i="1"/>
  <c r="I1370" i="1"/>
  <c r="H1371" i="1"/>
  <c r="I1371" i="1"/>
  <c r="H1372" i="1"/>
  <c r="I1372" i="1"/>
  <c r="H1373" i="1"/>
  <c r="I1373" i="1"/>
  <c r="H1374" i="1"/>
  <c r="I1374" i="1"/>
  <c r="H1375" i="1"/>
  <c r="I1375" i="1"/>
  <c r="H1376" i="1"/>
  <c r="I1376" i="1"/>
  <c r="H1377" i="1"/>
  <c r="I1377" i="1"/>
  <c r="H1378" i="1"/>
  <c r="I1378" i="1"/>
  <c r="H1379" i="1"/>
  <c r="I1379" i="1"/>
  <c r="H1380" i="1"/>
  <c r="I1380" i="1"/>
  <c r="H1381" i="1"/>
  <c r="I1381" i="1"/>
  <c r="H1382" i="1"/>
  <c r="I1382" i="1"/>
  <c r="H1383" i="1"/>
  <c r="I1383" i="1"/>
  <c r="H1384" i="1"/>
  <c r="I1384" i="1"/>
  <c r="H1385" i="1"/>
  <c r="I1385" i="1"/>
  <c r="H1386" i="1"/>
  <c r="I1386" i="1"/>
  <c r="H1387" i="1"/>
  <c r="I1387" i="1"/>
  <c r="H1388" i="1"/>
  <c r="I1388" i="1"/>
  <c r="H1389" i="1"/>
  <c r="I1389" i="1"/>
  <c r="H1390" i="1"/>
  <c r="I1390" i="1"/>
  <c r="H1391" i="1"/>
  <c r="I1391" i="1"/>
  <c r="H1392" i="1"/>
  <c r="I1392" i="1"/>
  <c r="H1393" i="1"/>
  <c r="I1393" i="1"/>
  <c r="H1394" i="1"/>
  <c r="I1394" i="1"/>
  <c r="H1395" i="1"/>
  <c r="I1395" i="1"/>
  <c r="H1396" i="1"/>
  <c r="I1396" i="1"/>
  <c r="H1397" i="1"/>
  <c r="I1397" i="1"/>
  <c r="H1398" i="1"/>
  <c r="I1398" i="1"/>
  <c r="H1399" i="1"/>
  <c r="I1399" i="1"/>
  <c r="H1400" i="1"/>
  <c r="I1400" i="1"/>
  <c r="H1401" i="1"/>
  <c r="I1401" i="1"/>
  <c r="H1402" i="1"/>
  <c r="I1402" i="1"/>
  <c r="H1403" i="1"/>
  <c r="I1403" i="1"/>
  <c r="H1404" i="1"/>
  <c r="I1404" i="1"/>
  <c r="H1405" i="1"/>
  <c r="I1405" i="1"/>
  <c r="H1406" i="1"/>
  <c r="I1406" i="1"/>
  <c r="H1407" i="1"/>
  <c r="I1407" i="1"/>
  <c r="H1408" i="1"/>
  <c r="I1408" i="1"/>
  <c r="H1409" i="1"/>
  <c r="I1409" i="1"/>
  <c r="H1410" i="1"/>
  <c r="I1410" i="1"/>
  <c r="H1411" i="1"/>
  <c r="I1411" i="1"/>
  <c r="H1412" i="1"/>
  <c r="I1412" i="1"/>
  <c r="H1413" i="1"/>
  <c r="I1413" i="1"/>
  <c r="H1414" i="1"/>
  <c r="I1414" i="1"/>
  <c r="H1415" i="1"/>
  <c r="I1415" i="1"/>
  <c r="H1416" i="1"/>
  <c r="I1416" i="1"/>
  <c r="H1417" i="1"/>
  <c r="I1417" i="1"/>
  <c r="H1418" i="1"/>
  <c r="I1418" i="1"/>
  <c r="H1419" i="1"/>
  <c r="I1419" i="1"/>
  <c r="H1420" i="1"/>
  <c r="I1420" i="1"/>
  <c r="H1421" i="1"/>
  <c r="I1421" i="1"/>
  <c r="H1422" i="1"/>
  <c r="I1422" i="1"/>
  <c r="H1423" i="1"/>
  <c r="I1423" i="1"/>
  <c r="H1424" i="1"/>
  <c r="I1424" i="1"/>
  <c r="H1425" i="1"/>
  <c r="I1425" i="1"/>
  <c r="H1426" i="1"/>
  <c r="I1426" i="1"/>
  <c r="H1427" i="1"/>
  <c r="I1427" i="1"/>
  <c r="H1428" i="1"/>
  <c r="I1428" i="1"/>
  <c r="H1429" i="1"/>
  <c r="I1429" i="1"/>
  <c r="H1430" i="1"/>
  <c r="I1430" i="1"/>
  <c r="H1431" i="1"/>
  <c r="I1431" i="1"/>
  <c r="H1432" i="1"/>
  <c r="I1432" i="1"/>
  <c r="H1433" i="1"/>
  <c r="I1433" i="1"/>
  <c r="H1434" i="1"/>
  <c r="I1434" i="1"/>
  <c r="H1435" i="1"/>
  <c r="I1435" i="1"/>
  <c r="H1436" i="1"/>
  <c r="I1436" i="1"/>
  <c r="H1437" i="1"/>
  <c r="I1437" i="1"/>
  <c r="H1438" i="1"/>
  <c r="I1438" i="1"/>
  <c r="H1439" i="1"/>
  <c r="I1439" i="1"/>
  <c r="H1440" i="1"/>
  <c r="I1440" i="1"/>
  <c r="H1441" i="1"/>
  <c r="I1441" i="1"/>
  <c r="H1442" i="1"/>
  <c r="I1442" i="1"/>
  <c r="H1443" i="1"/>
  <c r="I1443" i="1"/>
  <c r="H1444" i="1"/>
  <c r="I1444" i="1"/>
  <c r="H1445" i="1"/>
  <c r="I1445" i="1"/>
  <c r="H1446" i="1"/>
  <c r="I1446" i="1"/>
  <c r="H1447" i="1"/>
  <c r="I1447" i="1"/>
  <c r="H1448" i="1"/>
  <c r="I1448" i="1"/>
  <c r="H1449" i="1"/>
  <c r="I1449" i="1"/>
  <c r="H1450" i="1"/>
  <c r="I1450" i="1"/>
  <c r="H1451" i="1"/>
  <c r="I1451" i="1"/>
  <c r="H1452" i="1"/>
  <c r="I1452" i="1"/>
  <c r="H1453" i="1"/>
  <c r="I1453" i="1"/>
  <c r="H1454" i="1"/>
  <c r="I1454" i="1"/>
  <c r="H1455" i="1"/>
  <c r="I1455" i="1"/>
  <c r="H1456" i="1"/>
  <c r="I1456" i="1"/>
  <c r="H1457" i="1"/>
  <c r="I1457" i="1"/>
  <c r="H1458" i="1"/>
  <c r="I1458" i="1"/>
  <c r="H1459" i="1"/>
  <c r="I1459" i="1"/>
  <c r="H1460" i="1"/>
  <c r="I1460" i="1"/>
  <c r="H1461" i="1"/>
  <c r="I1461" i="1"/>
  <c r="H1462" i="1"/>
  <c r="I1462" i="1"/>
  <c r="H1463" i="1"/>
  <c r="I1463" i="1"/>
  <c r="H1464" i="1"/>
  <c r="I1464" i="1"/>
  <c r="H1465" i="1"/>
  <c r="I1465" i="1"/>
  <c r="H1466" i="1"/>
  <c r="I1466" i="1"/>
  <c r="H1467" i="1"/>
  <c r="I1467" i="1"/>
  <c r="H1468" i="1"/>
  <c r="I1468" i="1"/>
  <c r="H1469" i="1"/>
  <c r="I1469" i="1"/>
  <c r="H1470" i="1"/>
  <c r="I1470" i="1"/>
  <c r="H1471" i="1"/>
  <c r="I1471" i="1"/>
  <c r="H1472" i="1"/>
  <c r="I1472" i="1"/>
  <c r="H1473" i="1"/>
  <c r="I1473" i="1"/>
  <c r="H1474" i="1"/>
  <c r="I1474" i="1"/>
  <c r="H1475" i="1"/>
  <c r="I1475" i="1"/>
  <c r="H1476" i="1"/>
  <c r="I1476" i="1"/>
  <c r="H1477" i="1"/>
  <c r="I1477" i="1"/>
  <c r="H1478" i="1"/>
  <c r="I1478" i="1"/>
  <c r="H1479" i="1"/>
  <c r="I1479" i="1"/>
  <c r="H1480" i="1"/>
  <c r="I1480" i="1"/>
  <c r="H1481" i="1"/>
  <c r="I1481" i="1"/>
  <c r="H1482" i="1"/>
  <c r="I1482" i="1"/>
  <c r="H1483" i="1"/>
  <c r="I1483" i="1"/>
  <c r="H1484" i="1"/>
  <c r="I1484" i="1"/>
  <c r="H1485" i="1"/>
  <c r="I1485" i="1"/>
  <c r="H1486" i="1"/>
  <c r="I1486" i="1"/>
  <c r="H1487" i="1"/>
  <c r="I1487" i="1"/>
  <c r="H1488" i="1"/>
  <c r="I1488" i="1"/>
  <c r="H1489" i="1"/>
  <c r="I1489" i="1"/>
  <c r="H1490" i="1"/>
  <c r="I1490" i="1"/>
  <c r="H1491" i="1"/>
  <c r="I1491" i="1"/>
  <c r="H1492" i="1"/>
  <c r="I1492" i="1"/>
  <c r="H1493" i="1"/>
  <c r="I1493" i="1"/>
  <c r="H1494" i="1"/>
  <c r="I1494" i="1"/>
  <c r="H1495" i="1"/>
  <c r="I1495" i="1"/>
  <c r="H1496" i="1"/>
  <c r="I1496" i="1"/>
  <c r="H1497" i="1"/>
  <c r="I1497" i="1"/>
  <c r="H1498" i="1"/>
  <c r="I1498" i="1"/>
  <c r="H1499" i="1"/>
  <c r="I1499" i="1"/>
  <c r="H1500" i="1"/>
  <c r="I1500" i="1"/>
  <c r="H1501" i="1"/>
  <c r="I1501" i="1"/>
  <c r="H1502" i="1"/>
  <c r="I1502" i="1"/>
  <c r="H1503" i="1"/>
  <c r="I1503" i="1"/>
  <c r="H1504" i="1"/>
  <c r="I1504" i="1"/>
  <c r="H1505" i="1"/>
  <c r="I1505" i="1"/>
  <c r="H1506" i="1"/>
  <c r="I1506" i="1"/>
  <c r="H1507" i="1"/>
  <c r="I1507" i="1"/>
  <c r="H1508" i="1"/>
  <c r="I1508" i="1"/>
  <c r="H1509" i="1"/>
  <c r="I1509" i="1"/>
  <c r="H1510" i="1"/>
  <c r="I1510" i="1"/>
  <c r="H1511" i="1"/>
  <c r="I1511" i="1"/>
  <c r="H1512" i="1"/>
  <c r="I1512" i="1"/>
  <c r="H1513" i="1"/>
  <c r="I1513" i="1"/>
  <c r="H1514" i="1"/>
  <c r="I1514" i="1"/>
  <c r="H1515" i="1"/>
  <c r="I1515" i="1"/>
  <c r="H1516" i="1"/>
  <c r="I1516" i="1"/>
  <c r="H1517" i="1"/>
  <c r="I1517" i="1"/>
  <c r="H1518" i="1"/>
  <c r="I1518" i="1"/>
  <c r="H1519" i="1"/>
  <c r="I1519" i="1"/>
  <c r="H1520" i="1"/>
  <c r="I1520" i="1"/>
  <c r="H1521" i="1"/>
  <c r="I1521" i="1"/>
  <c r="H1522" i="1"/>
  <c r="I1522" i="1"/>
  <c r="H1523" i="1"/>
  <c r="I1523" i="1"/>
  <c r="H1524" i="1"/>
  <c r="I1524" i="1"/>
  <c r="H1525" i="1"/>
  <c r="I1525" i="1"/>
  <c r="H1526" i="1"/>
  <c r="I1526" i="1"/>
  <c r="H1527" i="1"/>
  <c r="I1527" i="1"/>
  <c r="H1528" i="1"/>
  <c r="I1528" i="1"/>
  <c r="H1529" i="1"/>
  <c r="I1529" i="1"/>
  <c r="H1530" i="1"/>
  <c r="I1530" i="1"/>
  <c r="H1531" i="1"/>
  <c r="I1531" i="1"/>
  <c r="H1532" i="1"/>
  <c r="I1532" i="1"/>
  <c r="H1533" i="1"/>
  <c r="I1533" i="1"/>
  <c r="H1534" i="1"/>
  <c r="I1534" i="1"/>
  <c r="H1535" i="1"/>
  <c r="I1535" i="1"/>
  <c r="H1536" i="1"/>
  <c r="I1536" i="1"/>
  <c r="H1537" i="1"/>
  <c r="I1537" i="1"/>
  <c r="H1538" i="1"/>
  <c r="I1538" i="1"/>
  <c r="H1539" i="1"/>
  <c r="I1539" i="1"/>
  <c r="H1540" i="1"/>
  <c r="I1540" i="1"/>
  <c r="H1541" i="1"/>
  <c r="I1541" i="1"/>
  <c r="H1542" i="1"/>
  <c r="I1542" i="1"/>
  <c r="H1543" i="1"/>
  <c r="I1543" i="1"/>
  <c r="H1544" i="1"/>
  <c r="I1544" i="1"/>
  <c r="H1545" i="1"/>
  <c r="I1545" i="1"/>
  <c r="H1546" i="1"/>
  <c r="I1546" i="1"/>
  <c r="H1547" i="1"/>
  <c r="I1547" i="1"/>
  <c r="H1548" i="1"/>
  <c r="I1548" i="1"/>
  <c r="H1549" i="1"/>
  <c r="I1549" i="1"/>
  <c r="H1550" i="1"/>
  <c r="I1550" i="1"/>
  <c r="H1551" i="1"/>
  <c r="I1551" i="1"/>
  <c r="H1552" i="1"/>
  <c r="I1552" i="1"/>
  <c r="H1553" i="1"/>
  <c r="I1553" i="1"/>
  <c r="H1554" i="1"/>
  <c r="I1554" i="1"/>
  <c r="H1555" i="1"/>
  <c r="I1555" i="1"/>
  <c r="H1556" i="1"/>
  <c r="I1556" i="1"/>
  <c r="H1557" i="1"/>
  <c r="I1557" i="1"/>
  <c r="H1558" i="1"/>
  <c r="I1558" i="1"/>
  <c r="H1559" i="1"/>
  <c r="I1559" i="1"/>
  <c r="H1560" i="1"/>
  <c r="I1560" i="1"/>
  <c r="H1561" i="1"/>
  <c r="I1561" i="1"/>
  <c r="H1562" i="1"/>
  <c r="I1562" i="1"/>
  <c r="H1563" i="1"/>
  <c r="I1563" i="1"/>
  <c r="H1564" i="1"/>
  <c r="I1564" i="1"/>
  <c r="H1565" i="1"/>
  <c r="I1565" i="1"/>
  <c r="H1566" i="1"/>
  <c r="I1566" i="1"/>
  <c r="H1567" i="1"/>
  <c r="I1567" i="1"/>
  <c r="H1568" i="1"/>
  <c r="I1568" i="1"/>
  <c r="H1569" i="1"/>
  <c r="I1569" i="1"/>
  <c r="H1570" i="1"/>
  <c r="I1570" i="1"/>
  <c r="H1571" i="1"/>
  <c r="I1571" i="1"/>
  <c r="H1572" i="1"/>
  <c r="I1572" i="1"/>
  <c r="H1573" i="1"/>
  <c r="I1573" i="1"/>
  <c r="H1574" i="1"/>
  <c r="I1574" i="1"/>
  <c r="H1575" i="1"/>
  <c r="I1575" i="1"/>
  <c r="H1576" i="1"/>
  <c r="I1576" i="1"/>
  <c r="H1577" i="1"/>
  <c r="I1577" i="1"/>
  <c r="H1578" i="1"/>
  <c r="I1578" i="1"/>
  <c r="H1579" i="1"/>
  <c r="I1579" i="1"/>
  <c r="H1580" i="1"/>
  <c r="I1580" i="1"/>
  <c r="H1581" i="1"/>
  <c r="I1581" i="1"/>
  <c r="H1582" i="1"/>
  <c r="I1582" i="1"/>
  <c r="H1583" i="1"/>
  <c r="I1583" i="1"/>
  <c r="H1584" i="1"/>
  <c r="I1584" i="1"/>
  <c r="H1585" i="1"/>
  <c r="I1585" i="1"/>
  <c r="H1586" i="1"/>
  <c r="I1586" i="1"/>
  <c r="H1587" i="1"/>
  <c r="I1587" i="1"/>
  <c r="H1588" i="1"/>
  <c r="I1588" i="1"/>
  <c r="H1589" i="1"/>
  <c r="I1589" i="1"/>
  <c r="H1590" i="1"/>
  <c r="I1590" i="1"/>
  <c r="H1591" i="1"/>
  <c r="I1591" i="1"/>
  <c r="H1592" i="1"/>
  <c r="I1592" i="1"/>
  <c r="H1593" i="1"/>
  <c r="I1593" i="1"/>
  <c r="H1594" i="1"/>
  <c r="I1594" i="1"/>
  <c r="H1595" i="1"/>
  <c r="I1595" i="1"/>
  <c r="H1596" i="1"/>
  <c r="I1596" i="1"/>
  <c r="H1597" i="1"/>
  <c r="I1597" i="1"/>
  <c r="H1598" i="1"/>
  <c r="I1598" i="1"/>
  <c r="H1599" i="1"/>
  <c r="I1599" i="1"/>
  <c r="H1600" i="1"/>
  <c r="I1600" i="1"/>
  <c r="H1601" i="1"/>
  <c r="I1601" i="1"/>
  <c r="H1602" i="1"/>
  <c r="I1602" i="1"/>
  <c r="H1603" i="1"/>
  <c r="I1603" i="1"/>
  <c r="H1604" i="1"/>
  <c r="I1604" i="1"/>
  <c r="H1605" i="1"/>
  <c r="I1605" i="1"/>
  <c r="H1606" i="1"/>
  <c r="I1606" i="1"/>
  <c r="H1607" i="1"/>
  <c r="I1607" i="1"/>
  <c r="H1608" i="1"/>
  <c r="I1608" i="1"/>
  <c r="H1609" i="1"/>
  <c r="I1609" i="1"/>
  <c r="H1610" i="1"/>
  <c r="I1610" i="1"/>
  <c r="H1611" i="1"/>
  <c r="I1611" i="1"/>
  <c r="H1612" i="1"/>
  <c r="I1612" i="1"/>
  <c r="H1613" i="1"/>
  <c r="I1613" i="1"/>
  <c r="H1614" i="1"/>
  <c r="I1614" i="1"/>
  <c r="H1615" i="1"/>
  <c r="I1615" i="1"/>
  <c r="H1616" i="1"/>
  <c r="I1616" i="1"/>
  <c r="H1617" i="1"/>
  <c r="I1617" i="1"/>
  <c r="H1618" i="1"/>
  <c r="I1618" i="1"/>
  <c r="H1619" i="1"/>
  <c r="I1619" i="1"/>
  <c r="H1620" i="1"/>
  <c r="I1620" i="1"/>
  <c r="H1621" i="1"/>
  <c r="I1621" i="1"/>
  <c r="H1622" i="1"/>
  <c r="I1622" i="1"/>
  <c r="H1623" i="1"/>
  <c r="I1623" i="1"/>
  <c r="H1624" i="1"/>
  <c r="I1624" i="1"/>
  <c r="H1625" i="1"/>
  <c r="I1625" i="1"/>
  <c r="H1626" i="1"/>
  <c r="I1626" i="1"/>
  <c r="H1627" i="1"/>
  <c r="I1627" i="1"/>
  <c r="H1628" i="1"/>
  <c r="I1628" i="1"/>
  <c r="H1629" i="1"/>
  <c r="I1629" i="1"/>
  <c r="H1630" i="1"/>
  <c r="I1630" i="1"/>
  <c r="H1631" i="1"/>
  <c r="I1631" i="1"/>
  <c r="H1632" i="1"/>
  <c r="I1632" i="1"/>
  <c r="H1633" i="1"/>
  <c r="I1633" i="1"/>
  <c r="H1634" i="1"/>
  <c r="I1634" i="1"/>
  <c r="H1635" i="1"/>
  <c r="I1635" i="1"/>
  <c r="H1636" i="1"/>
  <c r="I1636" i="1"/>
  <c r="H1637" i="1"/>
  <c r="I1637" i="1"/>
  <c r="H1638" i="1"/>
  <c r="I1638" i="1"/>
  <c r="H1639" i="1"/>
  <c r="I1639" i="1"/>
  <c r="H1640" i="1"/>
  <c r="I1640" i="1"/>
  <c r="H1641" i="1"/>
  <c r="I1641" i="1"/>
  <c r="H1642" i="1"/>
  <c r="I1642" i="1"/>
  <c r="H1643" i="1"/>
  <c r="I1643" i="1"/>
  <c r="H1644" i="1"/>
  <c r="I1644" i="1"/>
  <c r="H1645" i="1"/>
  <c r="I1645" i="1"/>
  <c r="H1646" i="1"/>
  <c r="I1646" i="1"/>
  <c r="H1647" i="1"/>
  <c r="I1647" i="1"/>
  <c r="H1648" i="1"/>
  <c r="I1648" i="1"/>
  <c r="H1649" i="1"/>
  <c r="I1649" i="1"/>
  <c r="H1650" i="1"/>
  <c r="I1650" i="1"/>
  <c r="H1651" i="1"/>
  <c r="I1651" i="1"/>
  <c r="H1652" i="1"/>
  <c r="I1652" i="1"/>
  <c r="H1653" i="1"/>
  <c r="I1653" i="1"/>
  <c r="H1654" i="1"/>
  <c r="I1654" i="1"/>
  <c r="H1655" i="1"/>
  <c r="I1655" i="1"/>
  <c r="H1656" i="1"/>
  <c r="I1656" i="1"/>
  <c r="H1657" i="1"/>
  <c r="I1657" i="1"/>
  <c r="H1658" i="1"/>
  <c r="I1658" i="1"/>
  <c r="H1659" i="1"/>
  <c r="I1659" i="1"/>
  <c r="H1660" i="1"/>
  <c r="I1660" i="1"/>
  <c r="H1661" i="1"/>
  <c r="I1661" i="1"/>
  <c r="H1662" i="1"/>
  <c r="I1662" i="1"/>
  <c r="H1663" i="1"/>
  <c r="I1663" i="1"/>
  <c r="H1664" i="1"/>
  <c r="I1664" i="1"/>
  <c r="H1665" i="1"/>
  <c r="I1665" i="1"/>
  <c r="H1666" i="1"/>
  <c r="I1666" i="1"/>
  <c r="H1667" i="1"/>
  <c r="I1667" i="1"/>
  <c r="H1668" i="1"/>
  <c r="I1668" i="1"/>
  <c r="H1669" i="1"/>
  <c r="I1669" i="1"/>
  <c r="H1670" i="1"/>
  <c r="I1670" i="1"/>
  <c r="H1671" i="1"/>
  <c r="I1671" i="1"/>
  <c r="H1672" i="1"/>
  <c r="I1672" i="1"/>
  <c r="H1673" i="1"/>
  <c r="I1673" i="1"/>
  <c r="H1674" i="1"/>
  <c r="I1674" i="1"/>
  <c r="H1675" i="1"/>
  <c r="I1675" i="1"/>
  <c r="H1676" i="1"/>
  <c r="I1676" i="1"/>
  <c r="H1677" i="1"/>
  <c r="I1677" i="1"/>
  <c r="H1678" i="1"/>
  <c r="I1678" i="1"/>
  <c r="H1679" i="1"/>
  <c r="I1679" i="1"/>
  <c r="H1680" i="1"/>
  <c r="I1680" i="1"/>
  <c r="H1681" i="1"/>
  <c r="I1681" i="1"/>
  <c r="H1682" i="1"/>
  <c r="I1682" i="1"/>
  <c r="H1683" i="1"/>
  <c r="I1683" i="1"/>
  <c r="H1684" i="1"/>
  <c r="I1684" i="1"/>
  <c r="H1685" i="1"/>
  <c r="I1685" i="1"/>
  <c r="H1686" i="1"/>
  <c r="I1686" i="1"/>
  <c r="H1687" i="1"/>
  <c r="I1687" i="1"/>
  <c r="H1688" i="1"/>
  <c r="I1688" i="1"/>
  <c r="H1689" i="1"/>
  <c r="I1689" i="1"/>
  <c r="H1690" i="1"/>
  <c r="I1690" i="1"/>
  <c r="H1691" i="1"/>
  <c r="I1691" i="1"/>
  <c r="H1692" i="1"/>
  <c r="I1692" i="1"/>
  <c r="H1693" i="1"/>
  <c r="I1693" i="1"/>
  <c r="H1694" i="1"/>
  <c r="I1694" i="1"/>
  <c r="H1695" i="1"/>
  <c r="I1695" i="1"/>
  <c r="H1696" i="1"/>
  <c r="I1696" i="1"/>
  <c r="H1697" i="1"/>
  <c r="I1697" i="1"/>
  <c r="H1698" i="1"/>
  <c r="I1698" i="1"/>
  <c r="H1699" i="1"/>
  <c r="I1699" i="1"/>
  <c r="H1700" i="1"/>
  <c r="I1700" i="1"/>
  <c r="H1701" i="1"/>
  <c r="I1701" i="1"/>
  <c r="H1702" i="1"/>
  <c r="I1702" i="1"/>
  <c r="H1703" i="1"/>
  <c r="I1703" i="1"/>
  <c r="H1704" i="1"/>
  <c r="I1704" i="1"/>
  <c r="H1705" i="1"/>
  <c r="I1705" i="1"/>
  <c r="H1706" i="1"/>
  <c r="I1706" i="1"/>
  <c r="H1707" i="1"/>
  <c r="I1707" i="1"/>
  <c r="H1708" i="1"/>
  <c r="I1708" i="1"/>
  <c r="H1709" i="1"/>
  <c r="I1709" i="1"/>
  <c r="H1710" i="1"/>
  <c r="I1710" i="1"/>
  <c r="H1711" i="1"/>
  <c r="I1711" i="1"/>
  <c r="H1712" i="1"/>
  <c r="I1712" i="1"/>
  <c r="H1713" i="1"/>
  <c r="I1713" i="1"/>
  <c r="H1714" i="1"/>
  <c r="I1714" i="1"/>
  <c r="H1715" i="1"/>
  <c r="I1715" i="1"/>
  <c r="H1716" i="1"/>
  <c r="I1716" i="1"/>
  <c r="H1717" i="1"/>
  <c r="I1717" i="1"/>
  <c r="H1718" i="1"/>
  <c r="I1718" i="1"/>
  <c r="H1719" i="1"/>
  <c r="I1719" i="1"/>
  <c r="H1720" i="1"/>
  <c r="I1720" i="1"/>
  <c r="H1721" i="1"/>
  <c r="I1721" i="1"/>
  <c r="H1722" i="1"/>
  <c r="I1722" i="1"/>
  <c r="H1723" i="1"/>
  <c r="I1723" i="1"/>
  <c r="H1724" i="1"/>
  <c r="I1724" i="1"/>
  <c r="H1725" i="1"/>
  <c r="I1725" i="1"/>
  <c r="H1726" i="1"/>
  <c r="I1726" i="1"/>
  <c r="H1727" i="1"/>
  <c r="I1727" i="1"/>
  <c r="H1728" i="1"/>
  <c r="I1728" i="1"/>
  <c r="H1729" i="1"/>
  <c r="I1729" i="1"/>
  <c r="H1730" i="1"/>
  <c r="I1730" i="1"/>
  <c r="H1731" i="1"/>
  <c r="I1731" i="1"/>
  <c r="H1732" i="1"/>
  <c r="I1732" i="1"/>
  <c r="H1733" i="1"/>
  <c r="I1733" i="1"/>
  <c r="H1734" i="1"/>
  <c r="I1734" i="1"/>
  <c r="H1735" i="1"/>
  <c r="I1735" i="1"/>
  <c r="H1736" i="1"/>
  <c r="I1736" i="1"/>
  <c r="H1737" i="1"/>
  <c r="I1737" i="1"/>
  <c r="H1738" i="1"/>
  <c r="I1738" i="1"/>
  <c r="H1739" i="1"/>
  <c r="I1739" i="1"/>
  <c r="H1740" i="1"/>
  <c r="I1740" i="1"/>
  <c r="H1741" i="1"/>
  <c r="I1741" i="1"/>
  <c r="H1742" i="1"/>
  <c r="I1742" i="1"/>
  <c r="H1743" i="1"/>
  <c r="I1743" i="1"/>
  <c r="H1744" i="1"/>
  <c r="I1744" i="1"/>
  <c r="H1745" i="1"/>
  <c r="I1745" i="1"/>
  <c r="H1746" i="1"/>
  <c r="I1746" i="1"/>
  <c r="H1747" i="1"/>
  <c r="I1747" i="1"/>
  <c r="H1748" i="1"/>
  <c r="I1748" i="1"/>
  <c r="H1749" i="1"/>
  <c r="I1749" i="1"/>
  <c r="H1750" i="1"/>
  <c r="I1750" i="1"/>
  <c r="H1751" i="1"/>
  <c r="I1751" i="1"/>
  <c r="H1752" i="1"/>
  <c r="I1752" i="1"/>
  <c r="H1753" i="1"/>
  <c r="I1753" i="1"/>
  <c r="H1754" i="1"/>
  <c r="I1754" i="1"/>
  <c r="H1755" i="1"/>
  <c r="I1755" i="1"/>
  <c r="H1756" i="1"/>
  <c r="I1756" i="1"/>
  <c r="H1757" i="1"/>
  <c r="I1757" i="1"/>
  <c r="H1758" i="1"/>
  <c r="I1758" i="1"/>
  <c r="H1759" i="1"/>
  <c r="I1759" i="1"/>
  <c r="H1760" i="1"/>
  <c r="I1760" i="1"/>
  <c r="H1761" i="1"/>
  <c r="I1761" i="1"/>
  <c r="H1762" i="1"/>
  <c r="I1762" i="1"/>
  <c r="H1763" i="1"/>
  <c r="I1763" i="1"/>
  <c r="H1764" i="1"/>
  <c r="I1764" i="1"/>
  <c r="H1765" i="1"/>
  <c r="I1765" i="1"/>
  <c r="H1766" i="1"/>
  <c r="I1766" i="1"/>
  <c r="H1767" i="1"/>
  <c r="I1767" i="1"/>
  <c r="H1768" i="1"/>
  <c r="I1768" i="1"/>
  <c r="H1769" i="1"/>
  <c r="I1769" i="1"/>
  <c r="H1770" i="1"/>
  <c r="I1770" i="1"/>
  <c r="H1771" i="1"/>
  <c r="I1771" i="1"/>
  <c r="H1772" i="1"/>
  <c r="I1772" i="1"/>
  <c r="H1773" i="1"/>
  <c r="I1773" i="1"/>
  <c r="H1774" i="1"/>
  <c r="I1774" i="1"/>
  <c r="H1775" i="1"/>
  <c r="I1775" i="1"/>
  <c r="H1776" i="1"/>
  <c r="I1776" i="1"/>
  <c r="H1777" i="1"/>
  <c r="I1777" i="1"/>
  <c r="H1778" i="1"/>
  <c r="I1778" i="1"/>
  <c r="H1779" i="1"/>
  <c r="I1779" i="1"/>
  <c r="H1780" i="1"/>
  <c r="I1780" i="1"/>
  <c r="H1781" i="1"/>
  <c r="I1781" i="1"/>
  <c r="H1782" i="1"/>
  <c r="I1782" i="1"/>
  <c r="H1783" i="1"/>
  <c r="I1783" i="1"/>
  <c r="H1784" i="1"/>
  <c r="I1784" i="1"/>
  <c r="H1785" i="1"/>
  <c r="I1785" i="1"/>
  <c r="H1786" i="1"/>
  <c r="I1786" i="1"/>
  <c r="H1787" i="1"/>
  <c r="I1787" i="1"/>
  <c r="H1788" i="1"/>
  <c r="I1788" i="1"/>
  <c r="H1789" i="1"/>
  <c r="I1789" i="1"/>
  <c r="H1790" i="1"/>
  <c r="I1790" i="1"/>
  <c r="H1791" i="1"/>
  <c r="I1791" i="1"/>
  <c r="H1792" i="1"/>
  <c r="I1792" i="1"/>
  <c r="H1793" i="1"/>
  <c r="I1793" i="1"/>
  <c r="H1794" i="1"/>
  <c r="I1794" i="1"/>
  <c r="H1795" i="1"/>
  <c r="I1795" i="1"/>
  <c r="H1796" i="1"/>
  <c r="I1796" i="1"/>
  <c r="H1797" i="1"/>
  <c r="I1797" i="1"/>
  <c r="H1798" i="1"/>
  <c r="I1798" i="1"/>
  <c r="H1799" i="1"/>
  <c r="I1799" i="1"/>
  <c r="H1800" i="1"/>
  <c r="I1800" i="1"/>
  <c r="H1801" i="1"/>
  <c r="I1801" i="1"/>
  <c r="H1802" i="1"/>
  <c r="I1802" i="1"/>
  <c r="H1803" i="1"/>
  <c r="I1803" i="1"/>
  <c r="H1804" i="1"/>
  <c r="I1804" i="1"/>
  <c r="H1805" i="1"/>
  <c r="I1805" i="1"/>
  <c r="H1806" i="1"/>
  <c r="I1806" i="1"/>
  <c r="H1807" i="1"/>
  <c r="I1807" i="1"/>
  <c r="H1808" i="1"/>
  <c r="I1808" i="1"/>
  <c r="H1809" i="1"/>
  <c r="I1809" i="1"/>
  <c r="H1810" i="1"/>
  <c r="I1810" i="1"/>
  <c r="H1811" i="1"/>
  <c r="I1811" i="1"/>
  <c r="H1812" i="1"/>
  <c r="I1812" i="1"/>
  <c r="H1813" i="1"/>
  <c r="I1813" i="1"/>
  <c r="H1814" i="1"/>
  <c r="I1814" i="1"/>
  <c r="H1815" i="1"/>
  <c r="I1815" i="1"/>
  <c r="H1816" i="1"/>
  <c r="I1816" i="1"/>
  <c r="H1817" i="1"/>
  <c r="I1817" i="1"/>
  <c r="H1818" i="1"/>
  <c r="I1818" i="1"/>
  <c r="H1819" i="1"/>
  <c r="I1819" i="1"/>
  <c r="H1820" i="1"/>
  <c r="I1820" i="1"/>
  <c r="H1821" i="1"/>
  <c r="I1821" i="1"/>
  <c r="H1822" i="1"/>
  <c r="I1822" i="1"/>
  <c r="H1823" i="1"/>
  <c r="I1823" i="1"/>
  <c r="H1824" i="1"/>
  <c r="I1824" i="1"/>
  <c r="H1825" i="1"/>
  <c r="I1825" i="1"/>
  <c r="H1826" i="1"/>
  <c r="I1826" i="1"/>
  <c r="H1827" i="1"/>
  <c r="I1827" i="1"/>
  <c r="H1828" i="1"/>
  <c r="I1828" i="1"/>
  <c r="H1829" i="1"/>
  <c r="I1829" i="1"/>
  <c r="H1830" i="1"/>
  <c r="I1830" i="1"/>
  <c r="H1831" i="1"/>
  <c r="I1831" i="1"/>
  <c r="H1832" i="1"/>
  <c r="I1832" i="1"/>
  <c r="H1833" i="1"/>
  <c r="I1833" i="1"/>
  <c r="H1834" i="1"/>
  <c r="I1834" i="1"/>
  <c r="H1835" i="1"/>
  <c r="I1835" i="1"/>
  <c r="H1836" i="1"/>
  <c r="I1836" i="1"/>
  <c r="H1837" i="1"/>
  <c r="I1837" i="1"/>
  <c r="H1838" i="1"/>
  <c r="I1838" i="1"/>
  <c r="H1839" i="1"/>
  <c r="I1839" i="1"/>
  <c r="H1840" i="1"/>
  <c r="I1840" i="1"/>
  <c r="H1841" i="1"/>
  <c r="I1841" i="1"/>
  <c r="H1842" i="1"/>
  <c r="I1842" i="1"/>
  <c r="H1843" i="1"/>
  <c r="I1843" i="1"/>
  <c r="H1844" i="1"/>
  <c r="I1844" i="1"/>
  <c r="H1845" i="1"/>
  <c r="I1845" i="1"/>
  <c r="H1846" i="1"/>
  <c r="I1846" i="1"/>
  <c r="H1847" i="1"/>
  <c r="I1847" i="1"/>
  <c r="H1848" i="1"/>
  <c r="I1848" i="1"/>
  <c r="H1849" i="1"/>
  <c r="I1849" i="1"/>
  <c r="H1850" i="1"/>
  <c r="I1850" i="1"/>
  <c r="H1851" i="1"/>
  <c r="I1851" i="1"/>
  <c r="H1852" i="1"/>
  <c r="I1852" i="1"/>
  <c r="H1853" i="1"/>
  <c r="I1853" i="1"/>
  <c r="H1854" i="1"/>
  <c r="I1854" i="1"/>
  <c r="H1855" i="1"/>
  <c r="I1855" i="1"/>
  <c r="H1856" i="1"/>
  <c r="I1856" i="1"/>
  <c r="H1857" i="1"/>
  <c r="I1857" i="1"/>
  <c r="H1858" i="1"/>
  <c r="I1858" i="1"/>
  <c r="H1859" i="1"/>
  <c r="I1859" i="1"/>
  <c r="H1860" i="1"/>
  <c r="I1860" i="1"/>
  <c r="H1861" i="1"/>
  <c r="I1861" i="1"/>
  <c r="H1862" i="1"/>
  <c r="I1862" i="1"/>
  <c r="H1863" i="1"/>
  <c r="I1863" i="1"/>
  <c r="H1864" i="1"/>
  <c r="I1864" i="1"/>
  <c r="H1865" i="1"/>
  <c r="I1865" i="1"/>
  <c r="H1866" i="1"/>
  <c r="I1866" i="1"/>
  <c r="H1867" i="1"/>
  <c r="I1867" i="1"/>
  <c r="H1868" i="1"/>
  <c r="I1868" i="1"/>
  <c r="H1869" i="1"/>
  <c r="I1869" i="1"/>
  <c r="H1870" i="1"/>
  <c r="I1870" i="1"/>
  <c r="H1871" i="1"/>
  <c r="I1871" i="1"/>
  <c r="H1872" i="1"/>
  <c r="I1872" i="1"/>
  <c r="H1873" i="1"/>
  <c r="I1873" i="1"/>
  <c r="H1874" i="1"/>
  <c r="I1874" i="1"/>
  <c r="H1875" i="1"/>
  <c r="I1875" i="1"/>
  <c r="H1876" i="1"/>
  <c r="I1876" i="1"/>
  <c r="H1877" i="1"/>
  <c r="I1877" i="1"/>
  <c r="H1878" i="1"/>
  <c r="I1878" i="1"/>
  <c r="H1879" i="1"/>
  <c r="I1879" i="1"/>
  <c r="H1880" i="1"/>
  <c r="I1880" i="1"/>
  <c r="H1881" i="1"/>
  <c r="I1881" i="1"/>
  <c r="H1882" i="1"/>
  <c r="I1882" i="1"/>
  <c r="H1883" i="1"/>
  <c r="I1883" i="1"/>
  <c r="H1884" i="1"/>
  <c r="I1884" i="1"/>
  <c r="H1885" i="1"/>
  <c r="I1885" i="1"/>
  <c r="H1886" i="1"/>
  <c r="I1886" i="1"/>
  <c r="H1887" i="1"/>
  <c r="I1887" i="1"/>
  <c r="H1888" i="1"/>
  <c r="I1888" i="1"/>
  <c r="H1889" i="1"/>
  <c r="I1889" i="1"/>
  <c r="H1890" i="1"/>
  <c r="I1890" i="1"/>
  <c r="H1891" i="1"/>
  <c r="I1891" i="1"/>
  <c r="H1892" i="1"/>
  <c r="I1892" i="1"/>
  <c r="H1893" i="1"/>
  <c r="I1893" i="1"/>
  <c r="H1894" i="1"/>
  <c r="I1894" i="1"/>
  <c r="H1895" i="1"/>
  <c r="I1895" i="1"/>
  <c r="H1896" i="1"/>
  <c r="I1896" i="1"/>
  <c r="H1897" i="1"/>
  <c r="I1897" i="1"/>
  <c r="H1898" i="1"/>
  <c r="I1898" i="1"/>
  <c r="H1899" i="1"/>
  <c r="I1899" i="1"/>
  <c r="H1900" i="1"/>
  <c r="I1900" i="1"/>
  <c r="H1901" i="1"/>
  <c r="I1901" i="1"/>
  <c r="H1902" i="1"/>
  <c r="I1902" i="1"/>
  <c r="H1903" i="1"/>
  <c r="I1903" i="1"/>
  <c r="H1904" i="1"/>
  <c r="I1904" i="1"/>
  <c r="H1905" i="1"/>
  <c r="I1905" i="1"/>
  <c r="H1906" i="1"/>
  <c r="I1906" i="1"/>
  <c r="H1907" i="1"/>
  <c r="I1907" i="1"/>
  <c r="H1908" i="1"/>
  <c r="I1908" i="1"/>
  <c r="H1909" i="1"/>
  <c r="I1909" i="1"/>
  <c r="H1910" i="1"/>
  <c r="I1910" i="1"/>
  <c r="H1911" i="1"/>
  <c r="I1911" i="1"/>
  <c r="H1912" i="1"/>
  <c r="I1912" i="1"/>
  <c r="H1913" i="1"/>
  <c r="I1913" i="1"/>
  <c r="H1914" i="1"/>
  <c r="I1914" i="1"/>
  <c r="H1915" i="1"/>
  <c r="I1915" i="1"/>
  <c r="H1916" i="1"/>
  <c r="I1916" i="1"/>
  <c r="H1917" i="1"/>
  <c r="I1917" i="1"/>
  <c r="H1918" i="1"/>
  <c r="I1918" i="1"/>
  <c r="H1919" i="1"/>
  <c r="I1919" i="1"/>
  <c r="H1920" i="1"/>
  <c r="I1920" i="1"/>
  <c r="H1921" i="1"/>
  <c r="I1921" i="1"/>
  <c r="H1922" i="1"/>
  <c r="I1922" i="1"/>
  <c r="H1923" i="1"/>
  <c r="I1923" i="1"/>
  <c r="H1924" i="1"/>
  <c r="I1924" i="1"/>
  <c r="H1925" i="1"/>
  <c r="I1925" i="1"/>
  <c r="H1926" i="1"/>
  <c r="I1926" i="1"/>
  <c r="H1927" i="1"/>
  <c r="I1927" i="1"/>
  <c r="H1928" i="1"/>
  <c r="I1928" i="1"/>
  <c r="H1929" i="1"/>
  <c r="I1929" i="1"/>
  <c r="H1930" i="1"/>
  <c r="I1930" i="1"/>
  <c r="H1931" i="1"/>
  <c r="I1931" i="1"/>
  <c r="H1932" i="1"/>
  <c r="I1932" i="1"/>
  <c r="H1933" i="1"/>
  <c r="I1933" i="1"/>
  <c r="H1934" i="1"/>
  <c r="I1934" i="1"/>
  <c r="H1935" i="1"/>
  <c r="I1935" i="1"/>
  <c r="H1936" i="1"/>
  <c r="I1936" i="1"/>
  <c r="H1937" i="1"/>
  <c r="I1937" i="1"/>
  <c r="H1938" i="1"/>
  <c r="I1938" i="1"/>
  <c r="H1939" i="1"/>
  <c r="I1939" i="1"/>
  <c r="H1940" i="1"/>
  <c r="I1940" i="1"/>
  <c r="H1941" i="1"/>
  <c r="I1941" i="1"/>
  <c r="H1942" i="1"/>
  <c r="I1942" i="1"/>
  <c r="H1943" i="1"/>
  <c r="I1943" i="1"/>
  <c r="H1944" i="1"/>
  <c r="I1944" i="1"/>
  <c r="H1945" i="1"/>
  <c r="I1945" i="1"/>
  <c r="H1946" i="1"/>
  <c r="I1946" i="1"/>
  <c r="H1947" i="1"/>
  <c r="I1947" i="1"/>
  <c r="H1948" i="1"/>
  <c r="I1948" i="1"/>
  <c r="H1949" i="1"/>
  <c r="I1949" i="1"/>
  <c r="H1950" i="1"/>
  <c r="I1950" i="1"/>
  <c r="H1951" i="1"/>
  <c r="I1951" i="1"/>
  <c r="H1952" i="1"/>
  <c r="I1952" i="1"/>
  <c r="H1953" i="1"/>
  <c r="I1953" i="1"/>
  <c r="H1954" i="1"/>
  <c r="I1954" i="1"/>
  <c r="H1955" i="1"/>
  <c r="I1955" i="1"/>
  <c r="H1956" i="1"/>
  <c r="I1956" i="1"/>
  <c r="H1957" i="1"/>
  <c r="I1957" i="1"/>
  <c r="H1958" i="1"/>
  <c r="I1958" i="1"/>
  <c r="H1959" i="1"/>
  <c r="I1959" i="1"/>
  <c r="H1960" i="1"/>
  <c r="I1960" i="1"/>
  <c r="H1961" i="1"/>
  <c r="I1961" i="1"/>
  <c r="H1962" i="1"/>
  <c r="I1962" i="1"/>
  <c r="H1963" i="1"/>
  <c r="I1963" i="1"/>
  <c r="H1964" i="1"/>
  <c r="I1964" i="1"/>
  <c r="H1965" i="1"/>
  <c r="I1965" i="1"/>
  <c r="H1966" i="1"/>
  <c r="I1966" i="1"/>
  <c r="H1967" i="1"/>
  <c r="I1967" i="1"/>
  <c r="H1968" i="1"/>
  <c r="I1968" i="1"/>
  <c r="H1969" i="1"/>
  <c r="I1969" i="1"/>
  <c r="H1970" i="1"/>
  <c r="I1970" i="1"/>
  <c r="H1971" i="1"/>
  <c r="I1971" i="1"/>
  <c r="H1972" i="1"/>
  <c r="I1972" i="1"/>
  <c r="H1973" i="1"/>
  <c r="I1973" i="1"/>
  <c r="H1974" i="1"/>
  <c r="I1974" i="1"/>
  <c r="H1975" i="1"/>
  <c r="I1975" i="1"/>
  <c r="H1976" i="1"/>
  <c r="I1976" i="1"/>
  <c r="H1977" i="1"/>
  <c r="I1977" i="1"/>
  <c r="H1978" i="1"/>
  <c r="I1978" i="1"/>
  <c r="H1979" i="1"/>
  <c r="I1979" i="1"/>
  <c r="H1980" i="1"/>
  <c r="I1980" i="1"/>
  <c r="H1981" i="1"/>
  <c r="I1981" i="1"/>
  <c r="H1982" i="1"/>
  <c r="I1982" i="1"/>
  <c r="H1983" i="1"/>
  <c r="I1983" i="1"/>
  <c r="H1984" i="1"/>
  <c r="I1984" i="1"/>
  <c r="H1985" i="1"/>
  <c r="I1985" i="1"/>
  <c r="H1986" i="1"/>
  <c r="I1986" i="1"/>
  <c r="H1987" i="1"/>
  <c r="I1987" i="1"/>
  <c r="H1988" i="1"/>
  <c r="I1988" i="1"/>
  <c r="H1989" i="1"/>
  <c r="I1989" i="1"/>
  <c r="H1990" i="1"/>
  <c r="I1990" i="1"/>
  <c r="H1991" i="1"/>
  <c r="I1991" i="1"/>
  <c r="H1992" i="1"/>
  <c r="I1992" i="1"/>
  <c r="H1993" i="1"/>
  <c r="I1993" i="1"/>
  <c r="H1994" i="1"/>
  <c r="I1994" i="1"/>
  <c r="H1995" i="1"/>
  <c r="I1995" i="1"/>
  <c r="H1996" i="1"/>
  <c r="I1996" i="1"/>
  <c r="H1997" i="1"/>
  <c r="I1997" i="1"/>
  <c r="H1998" i="1"/>
  <c r="I1998" i="1"/>
  <c r="H1999" i="1"/>
  <c r="I1999" i="1"/>
  <c r="H2000" i="1"/>
  <c r="I2000" i="1"/>
  <c r="H2001" i="1"/>
  <c r="I2001" i="1"/>
  <c r="H2002" i="1"/>
  <c r="I2002" i="1"/>
  <c r="H2003" i="1"/>
  <c r="I2003" i="1"/>
  <c r="H2004" i="1"/>
  <c r="I2004" i="1"/>
  <c r="H2005" i="1"/>
  <c r="I2005" i="1"/>
  <c r="H2006" i="1"/>
  <c r="I2006" i="1"/>
  <c r="H2007" i="1"/>
  <c r="I2007" i="1"/>
  <c r="H2008" i="1"/>
  <c r="I2008" i="1"/>
  <c r="H2009" i="1"/>
  <c r="I2009" i="1"/>
  <c r="H2010" i="1"/>
  <c r="I2010" i="1"/>
  <c r="H2011" i="1"/>
  <c r="I2011" i="1"/>
  <c r="H2012" i="1"/>
  <c r="I2012" i="1"/>
  <c r="H2013" i="1"/>
  <c r="I2013" i="1"/>
  <c r="H2014" i="1"/>
  <c r="I2014" i="1"/>
  <c r="H2015" i="1"/>
  <c r="I2015" i="1"/>
  <c r="H2016" i="1"/>
  <c r="I2016" i="1"/>
  <c r="H2017" i="1"/>
  <c r="I2017" i="1"/>
  <c r="H2018" i="1"/>
  <c r="I2018" i="1"/>
  <c r="H2019" i="1"/>
  <c r="I2019" i="1"/>
  <c r="H2020" i="1"/>
  <c r="I2020" i="1"/>
  <c r="H2021" i="1"/>
  <c r="I2021" i="1"/>
  <c r="H2022" i="1"/>
  <c r="I2022" i="1"/>
  <c r="H2023" i="1"/>
  <c r="I2023" i="1"/>
  <c r="H2024" i="1"/>
  <c r="I2024" i="1"/>
  <c r="H2025" i="1"/>
  <c r="I2025" i="1"/>
  <c r="H2026" i="1"/>
  <c r="I2026" i="1"/>
  <c r="H2027" i="1"/>
  <c r="I2027" i="1"/>
  <c r="H2028" i="1"/>
  <c r="I2028" i="1"/>
  <c r="H2029" i="1"/>
  <c r="I2029" i="1"/>
  <c r="H2030" i="1"/>
  <c r="I2030" i="1"/>
  <c r="H2031" i="1"/>
  <c r="I2031" i="1"/>
  <c r="H2032" i="1"/>
  <c r="I2032" i="1"/>
  <c r="H2033" i="1"/>
  <c r="I2033" i="1"/>
  <c r="H2034" i="1"/>
  <c r="I2034" i="1"/>
  <c r="H2035" i="1"/>
  <c r="I2035" i="1"/>
  <c r="H2036" i="1"/>
  <c r="I2036" i="1"/>
  <c r="H2037" i="1"/>
  <c r="I2037" i="1"/>
  <c r="H2038" i="1"/>
  <c r="I2038" i="1"/>
  <c r="H2039" i="1"/>
  <c r="I2039" i="1"/>
  <c r="H2040" i="1"/>
  <c r="I2040" i="1"/>
  <c r="H2041" i="1"/>
  <c r="I2041" i="1"/>
  <c r="H2042" i="1"/>
  <c r="I2042" i="1"/>
  <c r="H2043" i="1"/>
  <c r="I2043" i="1"/>
  <c r="H2044" i="1"/>
  <c r="I2044" i="1"/>
  <c r="H2045" i="1"/>
  <c r="I2045" i="1"/>
  <c r="H2046" i="1"/>
  <c r="I2046" i="1"/>
  <c r="H2047" i="1"/>
  <c r="I2047" i="1"/>
  <c r="H2048" i="1"/>
  <c r="I2048" i="1"/>
  <c r="H2049" i="1"/>
  <c r="I2049" i="1"/>
  <c r="H2050" i="1"/>
  <c r="I2050" i="1"/>
  <c r="H2051" i="1"/>
  <c r="I2051" i="1"/>
  <c r="H2052" i="1"/>
  <c r="I2052" i="1"/>
  <c r="H2053" i="1"/>
  <c r="I2053" i="1"/>
  <c r="H2054" i="1"/>
  <c r="I2054" i="1"/>
  <c r="H2055" i="1"/>
  <c r="I2055" i="1"/>
  <c r="H2056" i="1"/>
  <c r="I2056" i="1"/>
  <c r="H2057" i="1"/>
  <c r="I2057" i="1"/>
  <c r="H2058" i="1"/>
  <c r="I2058" i="1"/>
  <c r="H2059" i="1"/>
  <c r="I2059" i="1"/>
  <c r="H2060" i="1"/>
  <c r="I2060" i="1"/>
  <c r="H2061" i="1"/>
  <c r="I2061" i="1"/>
  <c r="H2062" i="1"/>
  <c r="I2062" i="1"/>
  <c r="H2063" i="1"/>
  <c r="I2063" i="1"/>
  <c r="H2064" i="1"/>
  <c r="I2064" i="1"/>
  <c r="H2065" i="1"/>
  <c r="I2065" i="1"/>
  <c r="H2066" i="1"/>
  <c r="I2066" i="1"/>
  <c r="H2067" i="1"/>
  <c r="I2067" i="1"/>
  <c r="H2068" i="1"/>
  <c r="I2068" i="1"/>
  <c r="H2069" i="1"/>
  <c r="I2069" i="1"/>
  <c r="H2070" i="1"/>
  <c r="I2070" i="1"/>
  <c r="H2071" i="1"/>
  <c r="I2071" i="1"/>
  <c r="H2072" i="1"/>
  <c r="I2072" i="1"/>
  <c r="H2073" i="1"/>
  <c r="I2073" i="1"/>
  <c r="H2074" i="1"/>
  <c r="I2074" i="1"/>
  <c r="H2075" i="1"/>
  <c r="I2075" i="1"/>
  <c r="H2076" i="1"/>
  <c r="I2076" i="1"/>
  <c r="H2077" i="1"/>
  <c r="I2077" i="1"/>
  <c r="H2078" i="1"/>
  <c r="I2078" i="1"/>
  <c r="H2079" i="1"/>
  <c r="I2079" i="1"/>
  <c r="H2080" i="1"/>
  <c r="I2080" i="1"/>
  <c r="H2081" i="1"/>
  <c r="I2081" i="1"/>
  <c r="H2082" i="1"/>
  <c r="I2082" i="1"/>
  <c r="H2083" i="1"/>
  <c r="I2083" i="1"/>
  <c r="H2084" i="1"/>
  <c r="I2084" i="1"/>
  <c r="H2085" i="1"/>
  <c r="I2085" i="1"/>
  <c r="H2086" i="1"/>
  <c r="I2086" i="1"/>
  <c r="H2087" i="1"/>
  <c r="I2087" i="1"/>
  <c r="H2088" i="1"/>
  <c r="I2088" i="1"/>
  <c r="H2089" i="1"/>
  <c r="I2089" i="1"/>
  <c r="H2090" i="1"/>
  <c r="I2090" i="1"/>
  <c r="H2091" i="1"/>
  <c r="I2091" i="1"/>
  <c r="H2092" i="1"/>
  <c r="I2092" i="1"/>
  <c r="H2093" i="1"/>
  <c r="I2093" i="1"/>
  <c r="H2094" i="1"/>
  <c r="I2094" i="1"/>
  <c r="H2095" i="1"/>
  <c r="I2095" i="1"/>
  <c r="H2096" i="1"/>
  <c r="I2096" i="1"/>
  <c r="H2097" i="1"/>
  <c r="I2097" i="1"/>
  <c r="H2098" i="1"/>
  <c r="I2098" i="1"/>
  <c r="H2099" i="1"/>
  <c r="I2099" i="1"/>
  <c r="H2100" i="1"/>
  <c r="I2100" i="1"/>
  <c r="H2101" i="1"/>
  <c r="I2101" i="1"/>
  <c r="H2102" i="1"/>
  <c r="I2102" i="1"/>
  <c r="H2103" i="1"/>
  <c r="I2103" i="1"/>
  <c r="H2104" i="1"/>
  <c r="I2104" i="1"/>
  <c r="H2105" i="1"/>
  <c r="I2105" i="1"/>
  <c r="H2106" i="1"/>
  <c r="I2106" i="1"/>
  <c r="H2107" i="1"/>
  <c r="I2107" i="1"/>
  <c r="H2108" i="1"/>
  <c r="I2108" i="1"/>
  <c r="H2109" i="1"/>
  <c r="I2109" i="1"/>
  <c r="H2110" i="1"/>
  <c r="I2110" i="1"/>
  <c r="H2111" i="1"/>
  <c r="I2111" i="1"/>
  <c r="H2112" i="1"/>
  <c r="I2112" i="1"/>
  <c r="H2113" i="1"/>
  <c r="I2113" i="1"/>
  <c r="H2114" i="1"/>
  <c r="I2114" i="1"/>
  <c r="H2115" i="1"/>
  <c r="I2115" i="1"/>
  <c r="H2116" i="1"/>
  <c r="I2116" i="1"/>
  <c r="H2117" i="1"/>
  <c r="I2117" i="1"/>
  <c r="H2118" i="1"/>
  <c r="I2118" i="1"/>
  <c r="H2119" i="1"/>
  <c r="I2119" i="1"/>
  <c r="H2120" i="1"/>
  <c r="I2120" i="1"/>
  <c r="H2121" i="1"/>
  <c r="I2121" i="1"/>
  <c r="H2122" i="1"/>
  <c r="I2122" i="1"/>
  <c r="H2123" i="1"/>
  <c r="I2123" i="1"/>
  <c r="H2124" i="1"/>
  <c r="I2124" i="1"/>
  <c r="H2125" i="1"/>
  <c r="I2125" i="1"/>
  <c r="H2126" i="1"/>
  <c r="I2126" i="1"/>
  <c r="H2127" i="1"/>
  <c r="I2127" i="1"/>
  <c r="H2128" i="1"/>
  <c r="I2128" i="1"/>
  <c r="H2129" i="1"/>
  <c r="I2129" i="1"/>
  <c r="H2130" i="1"/>
  <c r="I2130" i="1"/>
  <c r="H2131" i="1"/>
  <c r="I2131" i="1"/>
  <c r="H2132" i="1"/>
  <c r="I2132" i="1"/>
  <c r="H2133" i="1"/>
  <c r="I2133" i="1"/>
  <c r="H2134" i="1"/>
  <c r="I2134" i="1"/>
  <c r="H2135" i="1"/>
  <c r="I2135" i="1"/>
  <c r="H2136" i="1"/>
  <c r="I2136" i="1"/>
  <c r="H2137" i="1"/>
  <c r="I2137" i="1"/>
  <c r="H2138" i="1"/>
  <c r="I2138" i="1"/>
  <c r="H2139" i="1"/>
  <c r="I2139" i="1"/>
  <c r="H2140" i="1"/>
  <c r="I2140" i="1"/>
  <c r="H2141" i="1"/>
  <c r="I2141" i="1"/>
  <c r="H2142" i="1"/>
  <c r="I2142" i="1"/>
  <c r="H2143" i="1"/>
  <c r="I2143" i="1"/>
  <c r="H2144" i="1"/>
  <c r="I2144" i="1"/>
  <c r="H2145" i="1"/>
  <c r="I2145" i="1"/>
  <c r="H2146" i="1"/>
  <c r="I2146" i="1"/>
  <c r="H2147" i="1"/>
  <c r="I2147" i="1"/>
  <c r="H2148" i="1"/>
  <c r="I2148" i="1"/>
  <c r="H2149" i="1"/>
  <c r="I2149" i="1"/>
  <c r="H2150" i="1"/>
  <c r="I2150" i="1"/>
  <c r="H2151" i="1"/>
  <c r="I2151" i="1"/>
  <c r="H2152" i="1"/>
  <c r="I2152" i="1"/>
  <c r="H2153" i="1"/>
  <c r="I2153" i="1"/>
  <c r="H2154" i="1"/>
  <c r="I2154" i="1"/>
  <c r="H2155" i="1"/>
  <c r="I2155" i="1"/>
  <c r="H2156" i="1"/>
  <c r="I2156" i="1"/>
  <c r="H2157" i="1"/>
  <c r="I2157" i="1"/>
  <c r="H2158" i="1"/>
  <c r="I2158" i="1"/>
  <c r="H2159" i="1"/>
  <c r="I2159" i="1"/>
  <c r="H2160" i="1"/>
  <c r="I2160" i="1"/>
  <c r="H2161" i="1"/>
  <c r="I2161" i="1"/>
  <c r="H2162" i="1"/>
  <c r="I2162" i="1"/>
  <c r="H2163" i="1"/>
  <c r="I2163" i="1"/>
  <c r="H2164" i="1"/>
  <c r="I2164" i="1"/>
  <c r="H2165" i="1"/>
  <c r="I2165" i="1"/>
  <c r="H2166" i="1"/>
  <c r="I2166" i="1"/>
  <c r="H2167" i="1"/>
  <c r="I2167" i="1"/>
  <c r="H2168" i="1"/>
  <c r="I2168" i="1"/>
  <c r="H2169" i="1"/>
  <c r="I2169" i="1"/>
  <c r="H2170" i="1"/>
  <c r="I2170" i="1"/>
  <c r="H2171" i="1"/>
  <c r="I2171" i="1"/>
  <c r="H2172" i="1"/>
  <c r="I2172" i="1"/>
  <c r="H2173" i="1"/>
  <c r="I2173" i="1"/>
  <c r="H2174" i="1"/>
  <c r="I2174" i="1"/>
  <c r="H2175" i="1"/>
  <c r="I2175" i="1"/>
  <c r="H2176" i="1"/>
  <c r="I2176" i="1"/>
  <c r="H2177" i="1"/>
  <c r="I2177" i="1"/>
  <c r="H2178" i="1"/>
  <c r="I2178" i="1"/>
  <c r="H2179" i="1"/>
  <c r="I2179" i="1"/>
  <c r="H2180" i="1"/>
  <c r="I2180" i="1"/>
  <c r="H2181" i="1"/>
  <c r="I2181" i="1"/>
  <c r="H2182" i="1"/>
  <c r="I2182" i="1"/>
  <c r="H2183" i="1"/>
  <c r="I2183" i="1"/>
  <c r="H2184" i="1"/>
  <c r="I2184" i="1"/>
  <c r="H2185" i="1"/>
  <c r="I2185" i="1"/>
  <c r="H2186" i="1"/>
  <c r="I2186" i="1"/>
  <c r="H2187" i="1"/>
  <c r="I2187" i="1"/>
  <c r="H2188" i="1"/>
  <c r="I2188" i="1"/>
  <c r="H2189" i="1"/>
  <c r="I2189" i="1"/>
  <c r="H2190" i="1"/>
  <c r="I2190" i="1"/>
  <c r="H2191" i="1"/>
  <c r="I2191" i="1"/>
  <c r="H2192" i="1"/>
  <c r="I2192" i="1"/>
  <c r="H2193" i="1"/>
  <c r="I2193" i="1"/>
  <c r="H2194" i="1"/>
  <c r="I2194" i="1"/>
  <c r="H2195" i="1"/>
  <c r="I2195" i="1"/>
  <c r="H2196" i="1"/>
  <c r="I2196" i="1"/>
  <c r="H2197" i="1"/>
  <c r="I2197" i="1"/>
  <c r="H2198" i="1"/>
  <c r="I2198" i="1"/>
  <c r="H2199" i="1"/>
  <c r="I2199" i="1"/>
  <c r="H2200" i="1"/>
  <c r="I2200" i="1"/>
  <c r="H2201" i="1"/>
  <c r="I2201" i="1"/>
  <c r="H2202" i="1"/>
  <c r="I2202" i="1"/>
  <c r="H2203" i="1"/>
  <c r="I2203" i="1"/>
  <c r="H2204" i="1"/>
  <c r="I2204" i="1"/>
  <c r="H2205" i="1"/>
  <c r="I2205" i="1"/>
  <c r="H2206" i="1"/>
  <c r="I2206" i="1"/>
  <c r="H2207" i="1"/>
  <c r="I2207" i="1"/>
  <c r="H2208" i="1"/>
  <c r="I2208" i="1"/>
  <c r="H2209" i="1"/>
  <c r="I2209" i="1"/>
  <c r="H2210" i="1"/>
  <c r="I2210" i="1"/>
  <c r="H2211" i="1"/>
  <c r="I2211" i="1"/>
  <c r="H2212" i="1"/>
  <c r="I2212" i="1"/>
  <c r="H2213" i="1"/>
  <c r="I2213" i="1"/>
  <c r="H2214" i="1"/>
  <c r="I2214" i="1"/>
  <c r="H2215" i="1"/>
  <c r="I2215" i="1"/>
  <c r="H2216" i="1"/>
  <c r="I2216" i="1"/>
  <c r="H2217" i="1"/>
  <c r="I2217" i="1"/>
  <c r="H2218" i="1"/>
  <c r="I2218" i="1"/>
  <c r="H2219" i="1"/>
  <c r="I2219" i="1"/>
  <c r="H2220" i="1"/>
  <c r="I2220" i="1"/>
  <c r="H2221" i="1"/>
  <c r="I2221" i="1"/>
  <c r="H2222" i="1"/>
  <c r="I2222" i="1"/>
  <c r="H2223" i="1"/>
  <c r="I2223" i="1"/>
  <c r="H2224" i="1"/>
  <c r="I2224" i="1"/>
  <c r="H2225" i="1"/>
  <c r="I2225" i="1"/>
  <c r="H2226" i="1"/>
  <c r="I2226" i="1"/>
  <c r="H2227" i="1"/>
  <c r="I2227" i="1"/>
  <c r="H2228" i="1"/>
  <c r="I2228" i="1"/>
  <c r="H2229" i="1"/>
  <c r="I2229" i="1"/>
  <c r="H2230" i="1"/>
  <c r="I2230" i="1"/>
  <c r="H2231" i="1"/>
  <c r="I2231" i="1"/>
  <c r="H2232" i="1"/>
  <c r="I2232" i="1"/>
  <c r="H2233" i="1"/>
  <c r="I2233" i="1"/>
  <c r="H2234" i="1"/>
  <c r="I2234" i="1"/>
  <c r="H2235" i="1"/>
  <c r="I2235" i="1"/>
  <c r="H2236" i="1"/>
  <c r="I2236" i="1"/>
  <c r="H2237" i="1"/>
  <c r="I2237" i="1"/>
  <c r="H2238" i="1"/>
  <c r="I2238" i="1"/>
  <c r="H2239" i="1"/>
  <c r="I2239" i="1"/>
  <c r="H2240" i="1"/>
  <c r="I2240" i="1"/>
  <c r="H2241" i="1"/>
  <c r="I2241" i="1"/>
  <c r="H2242" i="1"/>
  <c r="I2242" i="1"/>
  <c r="H2243" i="1"/>
  <c r="I2243" i="1"/>
  <c r="H2244" i="1"/>
  <c r="I2244" i="1"/>
  <c r="H2245" i="1"/>
  <c r="I2245" i="1"/>
  <c r="H2246" i="1"/>
  <c r="I2246" i="1"/>
  <c r="H2247" i="1"/>
  <c r="I2247" i="1"/>
  <c r="H2248" i="1"/>
  <c r="I2248" i="1"/>
  <c r="H2249" i="1"/>
  <c r="I2249" i="1"/>
  <c r="H2250" i="1"/>
  <c r="I2250" i="1"/>
  <c r="H2251" i="1"/>
  <c r="I2251" i="1"/>
  <c r="H2252" i="1"/>
  <c r="I2252" i="1"/>
  <c r="H2253" i="1"/>
  <c r="I2253" i="1"/>
  <c r="H2254" i="1"/>
  <c r="I2254" i="1"/>
  <c r="H2255" i="1"/>
  <c r="I2255" i="1"/>
  <c r="H2256" i="1"/>
  <c r="I2256" i="1"/>
  <c r="H2257" i="1"/>
  <c r="I2257" i="1"/>
  <c r="H2258" i="1"/>
  <c r="I2258" i="1"/>
  <c r="H2259" i="1"/>
  <c r="I2259" i="1"/>
  <c r="H2260" i="1"/>
  <c r="I2260" i="1"/>
  <c r="H2261" i="1"/>
  <c r="I2261" i="1"/>
  <c r="H2262" i="1"/>
  <c r="I2262" i="1"/>
  <c r="H2263" i="1"/>
  <c r="I2263" i="1"/>
  <c r="H2264" i="1"/>
  <c r="I2264" i="1"/>
  <c r="H2265" i="1"/>
  <c r="I2265" i="1"/>
  <c r="H2266" i="1"/>
  <c r="I2266" i="1"/>
  <c r="H2267" i="1"/>
  <c r="I2267" i="1"/>
  <c r="H2268" i="1"/>
  <c r="I2268" i="1"/>
  <c r="H2269" i="1"/>
  <c r="I2269" i="1"/>
  <c r="H2270" i="1"/>
  <c r="I2270" i="1"/>
  <c r="H2271" i="1"/>
  <c r="I2271" i="1"/>
  <c r="H2272" i="1"/>
  <c r="I2272" i="1"/>
  <c r="H2273" i="1"/>
  <c r="I2273" i="1"/>
  <c r="H2274" i="1"/>
  <c r="I2274" i="1"/>
  <c r="H2275" i="1"/>
  <c r="I2275" i="1"/>
  <c r="H2276" i="1"/>
  <c r="I2276" i="1"/>
  <c r="H2277" i="1"/>
  <c r="I2277" i="1"/>
  <c r="H2278" i="1"/>
  <c r="I2278" i="1"/>
  <c r="H2279" i="1"/>
  <c r="I2279" i="1"/>
  <c r="H2280" i="1"/>
  <c r="I2280" i="1"/>
  <c r="H2281" i="1"/>
  <c r="I2281" i="1"/>
  <c r="H2282" i="1"/>
  <c r="I2282" i="1"/>
  <c r="H2283" i="1"/>
  <c r="I2283" i="1"/>
  <c r="H2284" i="1"/>
  <c r="I2284" i="1"/>
  <c r="H2285" i="1"/>
  <c r="I2285" i="1"/>
  <c r="H2286" i="1"/>
  <c r="I2286" i="1"/>
  <c r="H2287" i="1"/>
  <c r="I2287" i="1"/>
  <c r="H2288" i="1"/>
  <c r="I2288" i="1"/>
  <c r="H2289" i="1"/>
  <c r="I2289" i="1"/>
  <c r="H2290" i="1"/>
  <c r="I2290" i="1"/>
  <c r="H2291" i="1"/>
  <c r="I2291" i="1"/>
  <c r="H2292" i="1"/>
  <c r="I2292" i="1"/>
  <c r="H2293" i="1"/>
  <c r="I2293" i="1"/>
  <c r="H2294" i="1"/>
  <c r="I2294" i="1"/>
  <c r="H2295" i="1"/>
  <c r="I2295" i="1"/>
  <c r="H2296" i="1"/>
  <c r="I2296" i="1"/>
  <c r="H2297" i="1"/>
  <c r="I2297" i="1"/>
  <c r="H2298" i="1"/>
  <c r="I2298" i="1"/>
  <c r="H2299" i="1"/>
  <c r="I2299" i="1"/>
  <c r="H2300" i="1"/>
  <c r="I2300" i="1"/>
  <c r="H2301" i="1"/>
  <c r="I2301" i="1"/>
  <c r="H2302" i="1"/>
  <c r="I2302" i="1"/>
  <c r="H2303" i="1"/>
  <c r="I2303" i="1"/>
  <c r="H2304" i="1"/>
  <c r="I2304" i="1"/>
  <c r="H2305" i="1"/>
  <c r="I2305" i="1"/>
  <c r="H2306" i="1"/>
  <c r="I2306" i="1"/>
  <c r="H2307" i="1"/>
  <c r="I2307" i="1"/>
  <c r="H2308" i="1"/>
  <c r="I2308" i="1"/>
  <c r="H2309" i="1"/>
  <c r="I2309" i="1"/>
  <c r="H2310" i="1"/>
  <c r="I2310" i="1"/>
  <c r="H2311" i="1"/>
  <c r="I2311" i="1"/>
  <c r="H2312" i="1"/>
  <c r="I2312" i="1"/>
  <c r="H2313" i="1"/>
  <c r="I2313" i="1"/>
  <c r="H2314" i="1"/>
  <c r="I2314" i="1"/>
  <c r="H2315" i="1"/>
  <c r="I2315" i="1"/>
  <c r="H2316" i="1"/>
  <c r="I2316" i="1"/>
  <c r="H2317" i="1"/>
  <c r="I2317" i="1"/>
  <c r="H2318" i="1"/>
  <c r="I2318" i="1"/>
  <c r="H2319" i="1"/>
  <c r="I2319" i="1"/>
  <c r="H2320" i="1"/>
  <c r="I2320" i="1"/>
  <c r="H2321" i="1"/>
  <c r="I2321" i="1"/>
  <c r="H2322" i="1"/>
  <c r="I2322" i="1"/>
  <c r="H2323" i="1"/>
  <c r="I2323" i="1"/>
  <c r="H2324" i="1"/>
  <c r="I2324" i="1"/>
  <c r="H2325" i="1"/>
  <c r="I2325" i="1"/>
  <c r="H2326" i="1"/>
  <c r="I2326" i="1"/>
  <c r="H2327" i="1"/>
  <c r="I2327" i="1"/>
  <c r="H2328" i="1"/>
  <c r="I2328" i="1"/>
  <c r="H2329" i="1"/>
  <c r="I2329" i="1"/>
  <c r="H2330" i="1"/>
  <c r="I2330" i="1"/>
  <c r="H2331" i="1"/>
  <c r="I2331" i="1"/>
  <c r="H2332" i="1"/>
  <c r="I2332" i="1"/>
  <c r="H2333" i="1"/>
  <c r="I2333" i="1"/>
  <c r="H2334" i="1"/>
  <c r="I2334" i="1"/>
  <c r="H2335" i="1"/>
  <c r="I2335" i="1"/>
  <c r="H2336" i="1"/>
  <c r="I2336" i="1"/>
  <c r="H2337" i="1"/>
  <c r="I2337" i="1"/>
  <c r="H2338" i="1"/>
  <c r="I2338" i="1"/>
  <c r="H2339" i="1"/>
  <c r="I2339" i="1"/>
  <c r="H2340" i="1"/>
  <c r="I2340" i="1"/>
  <c r="H2341" i="1"/>
  <c r="I2341" i="1"/>
  <c r="H2342" i="1"/>
  <c r="I2342" i="1"/>
  <c r="H2343" i="1"/>
  <c r="I2343" i="1"/>
  <c r="H2344" i="1"/>
  <c r="I2344" i="1"/>
  <c r="H2345" i="1"/>
  <c r="I2345" i="1"/>
  <c r="H2346" i="1"/>
  <c r="I2346" i="1"/>
  <c r="H2347" i="1"/>
  <c r="I2347" i="1"/>
  <c r="H2348" i="1"/>
  <c r="I2348" i="1"/>
  <c r="H2349" i="1"/>
  <c r="I2349" i="1"/>
  <c r="H2350" i="1"/>
  <c r="I2350" i="1"/>
  <c r="H2351" i="1"/>
  <c r="I2351" i="1"/>
  <c r="H2352" i="1"/>
  <c r="I2352" i="1"/>
  <c r="H2353" i="1"/>
  <c r="I2353" i="1"/>
  <c r="H2354" i="1"/>
  <c r="I2354" i="1"/>
  <c r="H2355" i="1"/>
  <c r="I2355" i="1"/>
  <c r="H2356" i="1"/>
  <c r="I2356" i="1"/>
  <c r="H2357" i="1"/>
  <c r="I2357" i="1"/>
  <c r="H2358" i="1"/>
  <c r="I2358" i="1"/>
  <c r="H2359" i="1"/>
  <c r="I2359" i="1"/>
  <c r="H2360" i="1"/>
  <c r="I2360" i="1"/>
  <c r="H2361" i="1"/>
  <c r="I2361" i="1"/>
  <c r="H2362" i="1"/>
  <c r="I2362" i="1"/>
  <c r="H2363" i="1"/>
  <c r="I2363" i="1"/>
  <c r="H2364" i="1"/>
  <c r="I2364" i="1"/>
  <c r="H2365" i="1"/>
  <c r="I2365" i="1"/>
  <c r="H2366" i="1"/>
  <c r="I2366" i="1"/>
  <c r="H2367" i="1"/>
  <c r="I2367" i="1"/>
  <c r="H2368" i="1"/>
  <c r="I2368" i="1"/>
  <c r="H2369" i="1"/>
  <c r="I2369" i="1"/>
  <c r="H2370" i="1"/>
  <c r="I2370" i="1"/>
  <c r="H2371" i="1"/>
  <c r="I2371" i="1"/>
  <c r="H2372" i="1"/>
  <c r="I2372" i="1"/>
  <c r="H2373" i="1"/>
  <c r="I2373" i="1"/>
  <c r="H2374" i="1"/>
  <c r="I2374" i="1"/>
  <c r="H2375" i="1"/>
  <c r="I2375" i="1"/>
  <c r="H2376" i="1"/>
  <c r="I2376" i="1"/>
  <c r="H2377" i="1"/>
  <c r="I2377" i="1"/>
  <c r="H2378" i="1"/>
  <c r="I2378" i="1"/>
  <c r="H2379" i="1"/>
  <c r="I2379" i="1"/>
  <c r="H2380" i="1"/>
  <c r="I2380" i="1"/>
  <c r="H2381" i="1"/>
  <c r="I2381" i="1"/>
  <c r="H2382" i="1"/>
  <c r="I2382" i="1"/>
  <c r="H2383" i="1"/>
  <c r="I2383" i="1"/>
  <c r="H2384" i="1"/>
  <c r="I2384" i="1"/>
  <c r="H2385" i="1"/>
  <c r="I2385" i="1"/>
  <c r="H2386" i="1"/>
  <c r="I2386" i="1"/>
  <c r="H2387" i="1"/>
  <c r="I2387" i="1"/>
  <c r="H2388" i="1"/>
  <c r="I2388" i="1"/>
  <c r="H2389" i="1"/>
  <c r="I2389" i="1"/>
  <c r="H2390" i="1"/>
  <c r="I2390" i="1"/>
  <c r="H2391" i="1"/>
  <c r="I2391" i="1"/>
  <c r="H2392" i="1"/>
  <c r="I2392" i="1"/>
  <c r="H2393" i="1"/>
  <c r="I2393" i="1"/>
  <c r="H2394" i="1"/>
  <c r="I2394" i="1"/>
  <c r="H2395" i="1"/>
  <c r="I2395" i="1"/>
  <c r="H2396" i="1"/>
  <c r="I2396" i="1"/>
  <c r="H2397" i="1"/>
  <c r="I2397" i="1"/>
  <c r="H2398" i="1"/>
  <c r="I2398" i="1"/>
  <c r="H2399" i="1"/>
  <c r="I2399" i="1"/>
  <c r="H2400" i="1"/>
  <c r="I2400" i="1"/>
  <c r="H2401" i="1"/>
  <c r="I2401" i="1"/>
  <c r="H2402" i="1"/>
  <c r="I2402" i="1"/>
  <c r="H2403" i="1"/>
  <c r="I2403" i="1"/>
  <c r="H2404" i="1"/>
  <c r="I2404" i="1"/>
  <c r="H2405" i="1"/>
  <c r="I2405" i="1"/>
  <c r="H2406" i="1"/>
  <c r="I2406" i="1"/>
  <c r="H2407" i="1"/>
  <c r="I2407" i="1"/>
  <c r="H2408" i="1"/>
  <c r="I2408" i="1"/>
  <c r="H2409" i="1"/>
  <c r="I2409" i="1"/>
  <c r="H2410" i="1"/>
  <c r="I2410" i="1"/>
  <c r="H2411" i="1"/>
  <c r="I2411" i="1"/>
  <c r="H2412" i="1"/>
  <c r="I2412" i="1"/>
  <c r="H2413" i="1"/>
  <c r="I2413" i="1"/>
  <c r="H2414" i="1"/>
  <c r="I2414" i="1"/>
  <c r="H2415" i="1"/>
  <c r="I2415" i="1"/>
  <c r="H2416" i="1"/>
  <c r="I2416" i="1"/>
  <c r="H2417" i="1"/>
  <c r="I2417" i="1"/>
  <c r="H2418" i="1"/>
  <c r="I2418" i="1"/>
  <c r="H2419" i="1"/>
  <c r="I2419" i="1"/>
  <c r="H2420" i="1"/>
  <c r="I2420" i="1"/>
  <c r="H2421" i="1"/>
  <c r="I2421" i="1"/>
  <c r="H2422" i="1"/>
  <c r="I2422" i="1"/>
  <c r="H2423" i="1"/>
  <c r="I2423" i="1"/>
  <c r="H2424" i="1"/>
  <c r="I2424" i="1"/>
  <c r="H2425" i="1"/>
  <c r="I2425" i="1"/>
  <c r="H2426" i="1"/>
  <c r="I2426" i="1"/>
  <c r="H2427" i="1"/>
  <c r="I2427" i="1"/>
  <c r="H2428" i="1"/>
  <c r="I2428" i="1"/>
  <c r="H2429" i="1"/>
  <c r="I2429" i="1"/>
  <c r="H2430" i="1"/>
  <c r="I2430" i="1"/>
  <c r="H2431" i="1"/>
  <c r="I2431" i="1"/>
  <c r="H2432" i="1"/>
  <c r="I2432" i="1"/>
  <c r="H2433" i="1"/>
  <c r="I2433" i="1"/>
  <c r="H2434" i="1"/>
  <c r="I2434" i="1"/>
  <c r="H2435" i="1"/>
  <c r="I2435" i="1"/>
  <c r="H2436" i="1"/>
  <c r="I2436" i="1"/>
  <c r="H2437" i="1"/>
  <c r="I2437" i="1"/>
  <c r="H2438" i="1"/>
  <c r="I2438" i="1"/>
  <c r="H2439" i="1"/>
  <c r="I2439" i="1"/>
  <c r="H2440" i="1"/>
  <c r="I2440" i="1"/>
  <c r="H2441" i="1"/>
  <c r="I2441" i="1"/>
  <c r="H2442" i="1"/>
  <c r="I2442" i="1"/>
  <c r="H2443" i="1"/>
  <c r="I2443" i="1"/>
  <c r="H2444" i="1"/>
  <c r="I2444" i="1"/>
  <c r="H2445" i="1"/>
  <c r="I2445" i="1"/>
  <c r="H2446" i="1"/>
  <c r="I2446" i="1"/>
  <c r="H2447" i="1"/>
  <c r="I2447" i="1"/>
  <c r="H2448" i="1"/>
  <c r="I2448" i="1"/>
  <c r="H2449" i="1"/>
  <c r="I2449" i="1"/>
  <c r="H2450" i="1"/>
  <c r="I2450" i="1"/>
  <c r="H2451" i="1"/>
  <c r="I2451" i="1"/>
  <c r="H2452" i="1"/>
  <c r="I2452" i="1"/>
  <c r="H2453" i="1"/>
  <c r="I2453" i="1"/>
  <c r="H2454" i="1"/>
  <c r="I2454" i="1"/>
  <c r="H2455" i="1"/>
  <c r="I2455" i="1"/>
  <c r="H2456" i="1"/>
  <c r="I2456" i="1"/>
  <c r="H2457" i="1"/>
  <c r="I2457" i="1"/>
  <c r="H2458" i="1"/>
  <c r="I2458" i="1"/>
  <c r="H2459" i="1"/>
  <c r="I2459" i="1"/>
  <c r="H2460" i="1"/>
  <c r="I2460" i="1"/>
  <c r="H2461" i="1"/>
  <c r="I2461" i="1"/>
  <c r="H2462" i="1"/>
  <c r="I2462" i="1"/>
  <c r="H2463" i="1"/>
  <c r="I2463" i="1"/>
  <c r="H2464" i="1"/>
  <c r="I2464" i="1"/>
  <c r="H2465" i="1"/>
  <c r="I2465" i="1"/>
  <c r="H2466" i="1"/>
  <c r="I2466" i="1"/>
  <c r="H2467" i="1"/>
  <c r="I2467" i="1"/>
  <c r="H2468" i="1"/>
  <c r="I2468" i="1"/>
  <c r="H2469" i="1"/>
  <c r="I2469" i="1"/>
  <c r="H2470" i="1"/>
  <c r="I2470" i="1"/>
  <c r="H2471" i="1"/>
  <c r="I2471" i="1"/>
  <c r="H2472" i="1"/>
  <c r="I2472" i="1"/>
  <c r="H2473" i="1"/>
  <c r="I2473" i="1"/>
  <c r="H2474" i="1"/>
  <c r="I2474" i="1"/>
  <c r="H2475" i="1"/>
  <c r="I2475" i="1"/>
  <c r="H2476" i="1"/>
  <c r="I2476" i="1"/>
  <c r="H2477" i="1"/>
  <c r="I2477" i="1"/>
  <c r="H2478" i="1"/>
  <c r="I2478" i="1"/>
  <c r="H2479" i="1"/>
  <c r="I2479" i="1"/>
  <c r="H2480" i="1"/>
  <c r="I2480" i="1"/>
  <c r="H2481" i="1"/>
  <c r="I2481" i="1"/>
  <c r="H2482" i="1"/>
  <c r="I2482" i="1"/>
  <c r="H2483" i="1"/>
  <c r="I2483" i="1"/>
  <c r="H2484" i="1"/>
  <c r="I2484" i="1"/>
  <c r="H2485" i="1"/>
  <c r="I2485" i="1"/>
  <c r="H2486" i="1"/>
  <c r="I2486" i="1"/>
  <c r="H2487" i="1"/>
  <c r="I2487" i="1"/>
  <c r="H2488" i="1"/>
  <c r="I2488" i="1"/>
  <c r="H2489" i="1"/>
  <c r="I2489" i="1"/>
  <c r="H2490" i="1"/>
  <c r="I2490" i="1"/>
  <c r="H2491" i="1"/>
  <c r="I2491" i="1"/>
  <c r="H2492" i="1"/>
  <c r="I2492" i="1"/>
  <c r="H2493" i="1"/>
  <c r="I2493" i="1"/>
  <c r="H2494" i="1"/>
  <c r="I2494" i="1"/>
  <c r="H2495" i="1"/>
  <c r="I2495" i="1"/>
  <c r="H2496" i="1"/>
  <c r="I2496" i="1"/>
  <c r="H2497" i="1"/>
  <c r="I2497" i="1"/>
  <c r="H2498" i="1"/>
  <c r="I2498" i="1"/>
  <c r="H2499" i="1"/>
  <c r="I2499" i="1"/>
  <c r="H2500" i="1"/>
  <c r="I2500" i="1"/>
  <c r="H2501" i="1"/>
  <c r="I2501" i="1"/>
  <c r="H2502" i="1"/>
  <c r="I2502" i="1"/>
  <c r="H2503" i="1"/>
  <c r="I2503" i="1"/>
  <c r="H2504" i="1"/>
  <c r="I2504" i="1"/>
  <c r="H2505" i="1"/>
  <c r="I2505" i="1"/>
  <c r="H2506" i="1"/>
  <c r="I2506" i="1"/>
  <c r="H2507" i="1"/>
  <c r="I2507" i="1"/>
  <c r="H2508" i="1"/>
  <c r="I2508" i="1"/>
  <c r="H2509" i="1"/>
  <c r="I2509" i="1"/>
  <c r="H2510" i="1"/>
  <c r="I2510" i="1"/>
  <c r="H2511" i="1"/>
  <c r="I2511" i="1"/>
  <c r="H2512" i="1"/>
  <c r="I2512" i="1"/>
  <c r="H2513" i="1"/>
  <c r="I2513" i="1"/>
  <c r="H2514" i="1"/>
  <c r="I2514" i="1"/>
  <c r="H2515" i="1"/>
  <c r="I2515" i="1"/>
  <c r="H2516" i="1"/>
  <c r="I2516" i="1"/>
  <c r="H2517" i="1"/>
  <c r="I2517" i="1"/>
  <c r="H2518" i="1"/>
  <c r="I2518" i="1"/>
  <c r="H2519" i="1"/>
  <c r="I2519" i="1"/>
  <c r="H2520" i="1"/>
  <c r="I2520" i="1"/>
  <c r="H2521" i="1"/>
  <c r="I2521" i="1"/>
  <c r="H2522" i="1"/>
  <c r="I2522" i="1"/>
  <c r="H2523" i="1"/>
  <c r="I2523" i="1"/>
  <c r="H2524" i="1"/>
  <c r="I2524" i="1"/>
  <c r="H2525" i="1"/>
  <c r="I2525" i="1"/>
  <c r="H2526" i="1"/>
  <c r="I2526" i="1"/>
  <c r="H2527" i="1"/>
  <c r="I2527" i="1"/>
  <c r="H2528" i="1"/>
  <c r="I2528" i="1"/>
  <c r="H2529" i="1"/>
  <c r="I2529" i="1"/>
  <c r="H2530" i="1"/>
  <c r="I2530" i="1"/>
  <c r="H2531" i="1"/>
  <c r="I2531" i="1"/>
  <c r="H2532" i="1"/>
  <c r="I2532" i="1"/>
  <c r="H2533" i="1"/>
  <c r="I2533" i="1"/>
  <c r="H2534" i="1"/>
  <c r="I2534" i="1"/>
  <c r="H2535" i="1"/>
  <c r="I2535" i="1"/>
  <c r="H2536" i="1"/>
  <c r="I2536" i="1"/>
  <c r="H2537" i="1"/>
  <c r="I2537" i="1"/>
  <c r="H2538" i="1"/>
  <c r="I2538" i="1"/>
  <c r="H2539" i="1"/>
  <c r="I2539" i="1"/>
  <c r="H2540" i="1"/>
  <c r="I2540" i="1"/>
  <c r="H2541" i="1"/>
  <c r="I2541" i="1"/>
  <c r="H2542" i="1"/>
  <c r="I2542" i="1"/>
  <c r="H2543" i="1"/>
  <c r="I2543" i="1"/>
  <c r="H2544" i="1"/>
  <c r="I2544" i="1"/>
  <c r="H2545" i="1"/>
  <c r="I2545" i="1"/>
  <c r="H2546" i="1"/>
  <c r="I2546" i="1"/>
  <c r="H2547" i="1"/>
  <c r="I2547" i="1"/>
  <c r="H2548" i="1"/>
  <c r="I2548" i="1"/>
  <c r="H2549" i="1"/>
  <c r="I2549" i="1"/>
  <c r="H2550" i="1"/>
  <c r="I2550" i="1"/>
  <c r="H2551" i="1"/>
  <c r="I2551" i="1"/>
  <c r="H2552" i="1"/>
  <c r="I2552" i="1"/>
  <c r="H2553" i="1"/>
  <c r="I2553" i="1"/>
  <c r="H2554" i="1"/>
  <c r="I2554" i="1"/>
  <c r="H2555" i="1"/>
  <c r="I2555" i="1"/>
  <c r="H2556" i="1"/>
  <c r="I2556" i="1"/>
  <c r="H2557" i="1"/>
  <c r="I2557" i="1"/>
  <c r="H2558" i="1"/>
  <c r="I2558" i="1"/>
  <c r="H2559" i="1"/>
  <c r="I2559" i="1"/>
  <c r="H2560" i="1"/>
  <c r="I2560" i="1"/>
  <c r="H2561" i="1"/>
  <c r="I2561" i="1"/>
  <c r="H2562" i="1"/>
  <c r="I2562" i="1"/>
  <c r="H2563" i="1"/>
  <c r="I2563" i="1"/>
  <c r="H2564" i="1"/>
  <c r="I2564" i="1"/>
  <c r="H2565" i="1"/>
  <c r="I2565" i="1"/>
  <c r="H2566" i="1"/>
  <c r="I2566" i="1"/>
  <c r="H2567" i="1"/>
  <c r="I2567" i="1"/>
  <c r="H2568" i="1"/>
  <c r="I2568" i="1"/>
  <c r="H2569" i="1"/>
  <c r="I2569" i="1"/>
  <c r="H2570" i="1"/>
  <c r="I2570" i="1"/>
  <c r="H2571" i="1"/>
  <c r="I2571" i="1"/>
  <c r="H2572" i="1"/>
  <c r="I2572" i="1"/>
  <c r="H2573" i="1"/>
  <c r="I2573" i="1"/>
  <c r="H2574" i="1"/>
  <c r="I2574" i="1"/>
  <c r="H2575" i="1"/>
  <c r="I2575" i="1"/>
  <c r="H2576" i="1"/>
  <c r="I2576" i="1"/>
  <c r="H2577" i="1"/>
  <c r="I2577" i="1"/>
  <c r="H2578" i="1"/>
  <c r="I2578" i="1"/>
  <c r="H2579" i="1"/>
  <c r="I2579" i="1"/>
  <c r="H2580" i="1"/>
  <c r="I2580" i="1"/>
  <c r="H2581" i="1"/>
  <c r="I2581" i="1"/>
  <c r="H2582" i="1"/>
  <c r="I2582" i="1"/>
  <c r="H2583" i="1"/>
  <c r="I2583" i="1"/>
  <c r="H2584" i="1"/>
  <c r="I2584" i="1"/>
  <c r="H2585" i="1"/>
  <c r="I2585" i="1"/>
  <c r="H2586" i="1"/>
  <c r="I2586" i="1"/>
  <c r="H2587" i="1"/>
  <c r="I2587" i="1"/>
  <c r="H2588" i="1"/>
  <c r="I2588" i="1"/>
  <c r="H2589" i="1"/>
  <c r="I2589" i="1"/>
  <c r="H2590" i="1"/>
  <c r="I2590" i="1"/>
  <c r="H2591" i="1"/>
  <c r="I2591" i="1"/>
  <c r="H2592" i="1"/>
  <c r="I2592" i="1"/>
  <c r="H2593" i="1"/>
  <c r="I2593" i="1"/>
  <c r="H2594" i="1"/>
  <c r="I2594" i="1"/>
  <c r="H2595" i="1"/>
  <c r="I2595" i="1"/>
  <c r="H2596" i="1"/>
  <c r="I2596" i="1"/>
  <c r="H2597" i="1"/>
  <c r="I2597" i="1"/>
  <c r="H2598" i="1"/>
  <c r="I2598" i="1"/>
  <c r="H2599" i="1"/>
  <c r="I2599" i="1"/>
  <c r="H2600" i="1"/>
  <c r="I2600" i="1"/>
  <c r="H2601" i="1"/>
  <c r="I2601" i="1"/>
  <c r="H2602" i="1"/>
  <c r="I2602" i="1"/>
  <c r="H2603" i="1"/>
  <c r="I2603" i="1"/>
  <c r="H2604" i="1"/>
  <c r="I2604" i="1"/>
  <c r="H2605" i="1"/>
  <c r="I2605" i="1"/>
  <c r="H2606" i="1"/>
  <c r="I2606" i="1"/>
  <c r="H2607" i="1"/>
  <c r="I2607" i="1"/>
  <c r="H2608" i="1"/>
  <c r="I2608" i="1"/>
  <c r="H2609" i="1"/>
  <c r="I2609" i="1"/>
  <c r="H2610" i="1"/>
  <c r="I2610" i="1"/>
  <c r="H2611" i="1"/>
  <c r="I2611" i="1"/>
  <c r="H2612" i="1"/>
  <c r="I2612" i="1"/>
  <c r="H2613" i="1"/>
  <c r="I2613" i="1"/>
  <c r="H2614" i="1"/>
  <c r="I2614" i="1"/>
  <c r="H2615" i="1"/>
  <c r="I2615" i="1"/>
  <c r="H2616" i="1"/>
  <c r="I2616" i="1"/>
  <c r="H2617" i="1"/>
  <c r="I2617" i="1"/>
  <c r="H2618" i="1"/>
  <c r="I2618" i="1"/>
  <c r="H2619" i="1"/>
  <c r="I2619" i="1"/>
  <c r="H2620" i="1"/>
  <c r="I2620" i="1"/>
  <c r="H2621" i="1"/>
  <c r="I2621" i="1"/>
  <c r="H2622" i="1"/>
  <c r="I2622" i="1"/>
  <c r="H2623" i="1"/>
  <c r="I2623" i="1"/>
  <c r="H2624" i="1"/>
  <c r="I2624" i="1"/>
  <c r="H2625" i="1"/>
  <c r="I2625" i="1"/>
  <c r="H2626" i="1"/>
  <c r="I2626" i="1"/>
  <c r="H2627" i="1"/>
  <c r="I2627" i="1"/>
  <c r="H2628" i="1"/>
  <c r="I2628" i="1"/>
  <c r="H2629" i="1"/>
  <c r="I2629" i="1"/>
  <c r="H2630" i="1"/>
  <c r="I2630" i="1"/>
  <c r="H2631" i="1"/>
  <c r="I2631" i="1"/>
  <c r="H2632" i="1"/>
  <c r="I2632" i="1"/>
  <c r="H2633" i="1"/>
  <c r="I2633" i="1"/>
  <c r="H2634" i="1"/>
  <c r="I2634" i="1"/>
  <c r="H2635" i="1"/>
  <c r="I2635" i="1"/>
  <c r="H2636" i="1"/>
  <c r="I2636" i="1"/>
  <c r="H2637" i="1"/>
  <c r="I2637" i="1"/>
  <c r="H2638" i="1"/>
  <c r="I2638" i="1"/>
  <c r="H2639" i="1"/>
  <c r="I2639" i="1"/>
  <c r="H2640" i="1"/>
  <c r="I2640" i="1"/>
  <c r="H2641" i="1"/>
  <c r="I2641" i="1"/>
  <c r="H2642" i="1"/>
  <c r="I2642" i="1"/>
  <c r="H2643" i="1"/>
  <c r="I2643" i="1"/>
  <c r="H2644" i="1"/>
  <c r="I2644" i="1"/>
  <c r="H2645" i="1"/>
  <c r="I2645" i="1"/>
  <c r="H2646" i="1"/>
  <c r="I2646" i="1"/>
  <c r="H2647" i="1"/>
  <c r="I2647" i="1"/>
  <c r="H2648" i="1"/>
  <c r="I2648" i="1"/>
  <c r="H2649" i="1"/>
  <c r="I2649" i="1"/>
  <c r="H2650" i="1"/>
  <c r="I2650" i="1"/>
  <c r="H2651" i="1"/>
  <c r="I2651" i="1"/>
  <c r="H2652" i="1"/>
  <c r="I2652" i="1"/>
  <c r="H2653" i="1"/>
  <c r="I2653" i="1"/>
  <c r="H2654" i="1"/>
  <c r="I2654" i="1"/>
  <c r="H2655" i="1"/>
  <c r="I2655" i="1"/>
  <c r="H2656" i="1"/>
  <c r="I2656" i="1"/>
  <c r="H2657" i="1"/>
  <c r="I2657" i="1"/>
  <c r="H2658" i="1"/>
  <c r="I2658" i="1"/>
  <c r="H2659" i="1"/>
  <c r="I2659" i="1"/>
  <c r="H2660" i="1"/>
  <c r="I2660" i="1"/>
  <c r="H2661" i="1"/>
  <c r="I2661" i="1"/>
  <c r="H2662" i="1"/>
  <c r="I2662" i="1"/>
  <c r="H2663" i="1"/>
  <c r="I2663" i="1"/>
  <c r="H2664" i="1"/>
  <c r="I2664" i="1"/>
  <c r="H2665" i="1"/>
  <c r="I2665" i="1"/>
  <c r="H2666" i="1"/>
  <c r="I2666" i="1"/>
  <c r="H2667" i="1"/>
  <c r="I2667" i="1"/>
  <c r="H2668" i="1"/>
  <c r="I2668" i="1"/>
  <c r="H2669" i="1"/>
  <c r="I2669" i="1"/>
  <c r="H2670" i="1"/>
  <c r="I2670" i="1"/>
  <c r="H2671" i="1"/>
  <c r="I2671" i="1"/>
  <c r="H2672" i="1"/>
  <c r="I2672" i="1"/>
  <c r="H2673" i="1"/>
  <c r="I2673" i="1"/>
  <c r="H2674" i="1"/>
  <c r="I2674" i="1"/>
  <c r="H2675" i="1"/>
  <c r="I2675" i="1"/>
  <c r="H2676" i="1"/>
  <c r="I2676" i="1"/>
  <c r="H2677" i="1"/>
  <c r="I2677" i="1"/>
  <c r="H2678" i="1"/>
  <c r="I2678" i="1"/>
  <c r="H2679" i="1"/>
  <c r="I2679" i="1"/>
  <c r="H2680" i="1"/>
  <c r="I2680" i="1"/>
  <c r="H2681" i="1"/>
  <c r="I2681" i="1"/>
  <c r="H2682" i="1"/>
  <c r="I2682" i="1"/>
  <c r="H2683" i="1"/>
  <c r="I2683" i="1"/>
  <c r="H2684" i="1"/>
  <c r="I2684" i="1"/>
  <c r="H2685" i="1"/>
  <c r="I2685" i="1"/>
  <c r="H2686" i="1"/>
  <c r="I2686" i="1"/>
  <c r="H2687" i="1"/>
  <c r="I2687" i="1"/>
  <c r="H2688" i="1"/>
  <c r="I2688" i="1"/>
  <c r="H2689" i="1"/>
  <c r="I2689" i="1"/>
  <c r="H2690" i="1"/>
  <c r="I2690" i="1"/>
  <c r="H2691" i="1"/>
  <c r="I2691" i="1"/>
  <c r="H2692" i="1"/>
  <c r="I2692" i="1"/>
  <c r="H2693" i="1"/>
  <c r="I2693" i="1"/>
  <c r="H2694" i="1"/>
  <c r="I2694" i="1"/>
  <c r="H2695" i="1"/>
  <c r="I2695" i="1"/>
  <c r="H2696" i="1"/>
  <c r="I2696" i="1"/>
  <c r="H2697" i="1"/>
  <c r="I2697" i="1"/>
  <c r="H2698" i="1"/>
  <c r="I2698" i="1"/>
  <c r="H2699" i="1"/>
  <c r="I2699" i="1"/>
  <c r="H2700" i="1"/>
  <c r="I2700" i="1"/>
  <c r="H2701" i="1"/>
  <c r="I2701" i="1"/>
  <c r="H2702" i="1"/>
  <c r="I2702" i="1"/>
  <c r="H2703" i="1"/>
  <c r="I2703" i="1"/>
  <c r="H2704" i="1"/>
  <c r="I2704" i="1"/>
  <c r="H2705" i="1"/>
  <c r="I2705" i="1"/>
  <c r="H2706" i="1"/>
  <c r="I2706" i="1"/>
  <c r="H2707" i="1"/>
  <c r="I2707" i="1"/>
  <c r="H2708" i="1"/>
  <c r="I2708" i="1"/>
  <c r="H2709" i="1"/>
  <c r="I2709" i="1"/>
  <c r="H2710" i="1"/>
  <c r="I2710" i="1"/>
  <c r="H2711" i="1"/>
  <c r="I2711" i="1"/>
  <c r="H2712" i="1"/>
  <c r="I2712" i="1"/>
  <c r="H2713" i="1"/>
  <c r="I2713" i="1"/>
  <c r="H2714" i="1"/>
  <c r="I2714" i="1"/>
  <c r="H2715" i="1"/>
  <c r="I2715" i="1"/>
  <c r="H2716" i="1"/>
  <c r="I2716" i="1"/>
  <c r="H2717" i="1"/>
  <c r="I2717" i="1"/>
  <c r="H2718" i="1"/>
  <c r="I2718" i="1"/>
  <c r="H2719" i="1"/>
  <c r="I2719" i="1"/>
  <c r="H2720" i="1"/>
  <c r="I2720" i="1"/>
  <c r="H2721" i="1"/>
  <c r="I2721" i="1"/>
  <c r="H2722" i="1"/>
  <c r="I2722" i="1"/>
  <c r="H2723" i="1"/>
  <c r="I2723" i="1"/>
  <c r="H2724" i="1"/>
  <c r="I2724" i="1"/>
  <c r="H2725" i="1"/>
  <c r="I2725" i="1"/>
  <c r="H2726" i="1"/>
  <c r="I2726" i="1"/>
  <c r="H2727" i="1"/>
  <c r="I2727" i="1"/>
  <c r="H2728" i="1"/>
  <c r="I2728" i="1"/>
  <c r="H2729" i="1"/>
  <c r="I2729" i="1"/>
  <c r="H2730" i="1"/>
  <c r="I2730" i="1"/>
  <c r="H2731" i="1"/>
  <c r="I2731" i="1"/>
  <c r="H2732" i="1"/>
  <c r="I2732" i="1"/>
  <c r="H2733" i="1"/>
  <c r="I2733" i="1"/>
  <c r="H2734" i="1"/>
  <c r="I2734" i="1"/>
  <c r="H2735" i="1"/>
  <c r="I2735" i="1"/>
  <c r="H2736" i="1"/>
  <c r="I2736" i="1"/>
  <c r="H2737" i="1"/>
  <c r="I2737" i="1"/>
  <c r="H2738" i="1"/>
  <c r="I2738" i="1"/>
  <c r="H2739" i="1"/>
  <c r="I2739" i="1"/>
  <c r="H2740" i="1"/>
  <c r="I2740" i="1"/>
  <c r="H2741" i="1"/>
  <c r="I2741" i="1"/>
  <c r="H2742" i="1"/>
  <c r="I2742" i="1"/>
  <c r="H2743" i="1"/>
  <c r="I2743" i="1"/>
  <c r="H2744" i="1"/>
  <c r="I2744" i="1"/>
  <c r="H2745" i="1"/>
  <c r="I2745" i="1"/>
  <c r="H2746" i="1"/>
  <c r="I2746" i="1"/>
  <c r="H2747" i="1"/>
  <c r="I2747" i="1"/>
  <c r="H2748" i="1"/>
  <c r="I2748" i="1"/>
  <c r="H2749" i="1"/>
  <c r="I2749" i="1"/>
  <c r="H2750" i="1"/>
  <c r="I2750" i="1"/>
  <c r="H2751" i="1"/>
  <c r="I2751" i="1"/>
  <c r="H2752" i="1"/>
  <c r="I2752" i="1"/>
  <c r="H2753" i="1"/>
  <c r="I2753" i="1"/>
  <c r="H2754" i="1"/>
  <c r="I2754" i="1"/>
  <c r="H2755" i="1"/>
  <c r="I2755" i="1"/>
  <c r="H2756" i="1"/>
  <c r="I2756" i="1"/>
  <c r="H2757" i="1"/>
  <c r="I2757" i="1"/>
  <c r="H2758" i="1"/>
  <c r="I2758" i="1"/>
  <c r="H2759" i="1"/>
  <c r="I2759" i="1"/>
  <c r="H2760" i="1"/>
  <c r="I2760" i="1"/>
  <c r="H2761" i="1"/>
  <c r="I2761" i="1"/>
  <c r="H2762" i="1"/>
  <c r="I2762" i="1"/>
  <c r="H2763" i="1"/>
  <c r="I2763" i="1"/>
  <c r="H2764" i="1"/>
  <c r="I2764" i="1"/>
  <c r="H2765" i="1"/>
  <c r="I2765" i="1"/>
  <c r="H2766" i="1"/>
  <c r="I2766" i="1"/>
  <c r="H2767" i="1"/>
  <c r="I2767" i="1"/>
  <c r="H2768" i="1"/>
  <c r="I2768" i="1"/>
  <c r="H2769" i="1"/>
  <c r="I2769" i="1"/>
  <c r="H2770" i="1"/>
  <c r="I2770" i="1"/>
  <c r="H2771" i="1"/>
  <c r="I2771" i="1"/>
  <c r="H2772" i="1"/>
  <c r="I2772" i="1"/>
  <c r="H2773" i="1"/>
  <c r="I2773" i="1"/>
  <c r="H2774" i="1"/>
  <c r="I2774" i="1"/>
  <c r="H2775" i="1"/>
  <c r="I2775" i="1"/>
  <c r="H2776" i="1"/>
  <c r="I2776" i="1"/>
  <c r="H2777" i="1"/>
  <c r="I2777" i="1"/>
  <c r="H2778" i="1"/>
  <c r="I2778" i="1"/>
  <c r="H2779" i="1"/>
  <c r="I2779" i="1"/>
  <c r="H2780" i="1"/>
  <c r="I2780" i="1"/>
  <c r="H2781" i="1"/>
  <c r="I2781" i="1"/>
  <c r="H2782" i="1"/>
  <c r="I2782" i="1"/>
  <c r="H2783" i="1"/>
  <c r="I2783" i="1"/>
  <c r="H2784" i="1"/>
  <c r="I2784" i="1"/>
  <c r="H2785" i="1"/>
  <c r="I2785" i="1"/>
  <c r="H2786" i="1"/>
  <c r="I2786" i="1"/>
  <c r="H2787" i="1"/>
  <c r="I2787" i="1"/>
  <c r="H2788" i="1"/>
  <c r="I2788" i="1"/>
  <c r="H2789" i="1"/>
  <c r="I2789" i="1"/>
  <c r="H2790" i="1"/>
  <c r="I2790" i="1"/>
  <c r="H2791" i="1"/>
  <c r="I2791" i="1"/>
  <c r="H2792" i="1"/>
  <c r="I2792" i="1"/>
  <c r="H2793" i="1"/>
  <c r="I2793" i="1"/>
  <c r="H2794" i="1"/>
  <c r="I2794" i="1"/>
  <c r="H2795" i="1"/>
  <c r="I2795" i="1"/>
  <c r="H2796" i="1"/>
  <c r="I2796" i="1"/>
  <c r="H2797" i="1"/>
  <c r="I2797" i="1"/>
  <c r="H2798" i="1"/>
  <c r="I2798" i="1"/>
  <c r="H2799" i="1"/>
  <c r="I2799" i="1"/>
  <c r="H2800" i="1"/>
  <c r="I2800" i="1"/>
  <c r="H2801" i="1"/>
  <c r="I2801" i="1"/>
  <c r="H2802" i="1"/>
  <c r="I2802" i="1"/>
  <c r="H2803" i="1"/>
  <c r="I2803" i="1"/>
  <c r="H2804" i="1"/>
  <c r="I2804" i="1"/>
  <c r="H2805" i="1"/>
  <c r="I2805" i="1"/>
  <c r="H2806" i="1"/>
  <c r="I2806" i="1"/>
  <c r="H2807" i="1"/>
  <c r="I2807" i="1"/>
  <c r="H2808" i="1"/>
  <c r="I2808" i="1"/>
  <c r="H2809" i="1"/>
  <c r="I2809" i="1"/>
  <c r="H2810" i="1"/>
  <c r="I2810" i="1"/>
  <c r="H2811" i="1"/>
  <c r="I2811" i="1"/>
  <c r="H2812" i="1"/>
  <c r="I2812" i="1"/>
  <c r="H2813" i="1"/>
  <c r="I2813" i="1"/>
  <c r="H2814" i="1"/>
  <c r="I2814" i="1"/>
  <c r="H2815" i="1"/>
  <c r="I2815" i="1"/>
  <c r="H2816" i="1"/>
  <c r="I2816" i="1"/>
  <c r="H2817" i="1"/>
  <c r="I2817" i="1"/>
  <c r="H2818" i="1"/>
  <c r="I2818" i="1"/>
  <c r="H2819" i="1"/>
  <c r="I2819" i="1"/>
  <c r="H2820" i="1"/>
  <c r="I2820" i="1"/>
  <c r="H2821" i="1"/>
  <c r="I2821" i="1"/>
  <c r="H2822" i="1"/>
  <c r="I2822" i="1"/>
  <c r="H2823" i="1"/>
  <c r="I2823" i="1"/>
  <c r="H2824" i="1"/>
  <c r="I2824" i="1"/>
  <c r="H2825" i="1"/>
  <c r="I2825" i="1"/>
  <c r="H2826" i="1"/>
  <c r="I2826" i="1"/>
  <c r="H2827" i="1"/>
  <c r="I2827" i="1"/>
  <c r="H2828" i="1"/>
  <c r="I2828" i="1"/>
  <c r="H2829" i="1"/>
  <c r="I2829" i="1"/>
  <c r="H2830" i="1"/>
  <c r="I2830" i="1"/>
  <c r="H2831" i="1"/>
  <c r="I2831" i="1"/>
  <c r="H2832" i="1"/>
  <c r="I2832" i="1"/>
  <c r="H2833" i="1"/>
  <c r="I2833" i="1"/>
  <c r="H2834" i="1"/>
  <c r="I2834" i="1"/>
  <c r="H2835" i="1"/>
  <c r="I2835" i="1"/>
  <c r="H2836" i="1"/>
  <c r="I2836" i="1"/>
  <c r="H2837" i="1"/>
  <c r="I2837" i="1"/>
  <c r="H2838" i="1"/>
  <c r="I2838" i="1"/>
  <c r="H2839" i="1"/>
  <c r="I2839" i="1"/>
  <c r="H2840" i="1"/>
  <c r="I2840" i="1"/>
  <c r="H2841" i="1"/>
  <c r="I2841" i="1"/>
  <c r="H2842" i="1"/>
  <c r="I2842" i="1"/>
  <c r="H2843" i="1"/>
  <c r="I2843" i="1"/>
  <c r="H2844" i="1"/>
  <c r="I2844" i="1"/>
  <c r="H2845" i="1"/>
  <c r="I2845" i="1"/>
  <c r="H2846" i="1"/>
  <c r="I2846" i="1"/>
  <c r="H2847" i="1"/>
  <c r="I2847" i="1"/>
  <c r="H2848" i="1"/>
  <c r="I2848" i="1"/>
  <c r="H2849" i="1"/>
  <c r="I2849" i="1"/>
  <c r="H2850" i="1"/>
  <c r="I2850" i="1"/>
  <c r="H2851" i="1"/>
  <c r="I2851" i="1"/>
  <c r="H2852" i="1"/>
  <c r="I2852" i="1"/>
  <c r="H2853" i="1"/>
  <c r="I2853" i="1"/>
  <c r="H2854" i="1"/>
  <c r="I2854" i="1"/>
  <c r="H2855" i="1"/>
  <c r="I2855" i="1"/>
  <c r="H2856" i="1"/>
  <c r="I2856" i="1"/>
  <c r="H2857" i="1"/>
  <c r="I2857" i="1"/>
  <c r="H2858" i="1"/>
  <c r="I2858" i="1"/>
  <c r="H2859" i="1"/>
  <c r="I2859" i="1"/>
  <c r="H2860" i="1"/>
  <c r="I2860" i="1"/>
  <c r="H2861" i="1"/>
  <c r="I2861" i="1"/>
  <c r="H2862" i="1"/>
  <c r="I2862" i="1"/>
  <c r="H2863" i="1"/>
  <c r="I2863" i="1"/>
  <c r="H2864" i="1"/>
  <c r="I2864" i="1"/>
  <c r="H2865" i="1"/>
  <c r="I2865" i="1"/>
  <c r="H2866" i="1"/>
  <c r="I2866" i="1"/>
  <c r="H2867" i="1"/>
  <c r="I2867" i="1"/>
  <c r="H2868" i="1"/>
  <c r="I2868" i="1"/>
  <c r="H2869" i="1"/>
  <c r="I2869" i="1"/>
  <c r="H2870" i="1"/>
  <c r="I2870" i="1"/>
  <c r="H2871" i="1"/>
  <c r="I2871" i="1"/>
  <c r="H2872" i="1"/>
  <c r="I2872" i="1"/>
  <c r="H2873" i="1"/>
  <c r="I2873" i="1"/>
  <c r="H2874" i="1"/>
  <c r="I2874" i="1"/>
  <c r="H2875" i="1"/>
  <c r="I2875" i="1"/>
  <c r="H2876" i="1"/>
  <c r="I2876" i="1"/>
  <c r="H2877" i="1"/>
  <c r="I2877" i="1"/>
  <c r="H2878" i="1"/>
  <c r="I2878" i="1"/>
  <c r="H2879" i="1"/>
  <c r="I2879" i="1"/>
  <c r="H2880" i="1"/>
  <c r="I2880" i="1"/>
  <c r="H2881" i="1"/>
  <c r="I2881" i="1"/>
  <c r="H2882" i="1"/>
  <c r="I2882" i="1"/>
  <c r="H2883" i="1"/>
  <c r="I2883" i="1"/>
  <c r="H2884" i="1"/>
  <c r="I2884" i="1"/>
  <c r="H2885" i="1"/>
  <c r="I2885" i="1"/>
  <c r="H2886" i="1"/>
  <c r="I2886" i="1"/>
  <c r="H2887" i="1"/>
  <c r="I2887" i="1"/>
  <c r="H2888" i="1"/>
  <c r="I2888" i="1"/>
  <c r="H2889" i="1"/>
  <c r="I2889" i="1"/>
  <c r="H2890" i="1"/>
  <c r="I2890" i="1"/>
  <c r="H2891" i="1"/>
  <c r="I2891" i="1"/>
  <c r="H2892" i="1"/>
  <c r="I2892" i="1"/>
  <c r="H2893" i="1"/>
  <c r="I2893" i="1"/>
  <c r="H2894" i="1"/>
  <c r="I2894" i="1"/>
  <c r="H2895" i="1"/>
  <c r="I2895" i="1"/>
  <c r="H2896" i="1"/>
  <c r="I2896" i="1"/>
  <c r="H2897" i="1"/>
  <c r="I2897" i="1"/>
  <c r="H2898" i="1"/>
  <c r="I2898" i="1"/>
  <c r="H2899" i="1"/>
  <c r="I2899" i="1"/>
  <c r="H2900" i="1"/>
  <c r="I2900" i="1"/>
  <c r="H2901" i="1"/>
  <c r="I2901" i="1"/>
  <c r="H2902" i="1"/>
  <c r="I2902" i="1"/>
  <c r="H2903" i="1"/>
  <c r="I2903" i="1"/>
  <c r="H2904" i="1"/>
  <c r="I2904" i="1"/>
  <c r="H2905" i="1"/>
  <c r="I2905" i="1"/>
  <c r="H2906" i="1"/>
  <c r="I2906" i="1"/>
  <c r="H2907" i="1"/>
  <c r="I2907" i="1"/>
  <c r="H2908" i="1"/>
  <c r="I2908" i="1"/>
  <c r="H2909" i="1"/>
  <c r="I2909" i="1"/>
  <c r="H2910" i="1"/>
  <c r="I2910" i="1"/>
  <c r="H2911" i="1"/>
  <c r="I2911" i="1"/>
  <c r="H2912" i="1"/>
  <c r="I2912" i="1"/>
  <c r="H2913" i="1"/>
  <c r="I2913" i="1"/>
  <c r="H2914" i="1"/>
  <c r="I2914" i="1"/>
  <c r="H2915" i="1"/>
  <c r="I2915" i="1"/>
  <c r="H2916" i="1"/>
  <c r="I2916" i="1"/>
  <c r="H2917" i="1"/>
  <c r="I2917" i="1"/>
  <c r="H2918" i="1"/>
  <c r="I2918" i="1"/>
  <c r="H2919" i="1"/>
  <c r="I2919" i="1"/>
  <c r="H2920" i="1"/>
  <c r="I2920" i="1"/>
  <c r="H2921" i="1"/>
  <c r="I2921" i="1"/>
  <c r="H2922" i="1"/>
  <c r="I2922" i="1"/>
  <c r="H2923" i="1"/>
  <c r="I2923" i="1"/>
  <c r="H2924" i="1"/>
  <c r="I2924" i="1"/>
  <c r="H2925" i="1"/>
  <c r="I2925" i="1"/>
  <c r="H2926" i="1"/>
  <c r="I2926" i="1"/>
  <c r="H2927" i="1"/>
  <c r="I2927" i="1"/>
  <c r="H2928" i="1"/>
  <c r="I2928" i="1"/>
  <c r="H2929" i="1"/>
  <c r="I2929" i="1"/>
  <c r="H2930" i="1"/>
  <c r="I2930" i="1"/>
  <c r="H2931" i="1"/>
  <c r="I2931" i="1"/>
  <c r="H2932" i="1"/>
  <c r="I2932" i="1"/>
  <c r="H2933" i="1"/>
  <c r="I2933" i="1"/>
  <c r="H2934" i="1"/>
  <c r="I2934" i="1"/>
  <c r="H2935" i="1"/>
  <c r="I2935" i="1"/>
  <c r="H2936" i="1"/>
  <c r="I2936" i="1"/>
  <c r="H2937" i="1"/>
  <c r="I2937" i="1"/>
  <c r="H2938" i="1"/>
  <c r="I2938" i="1"/>
  <c r="H2939" i="1"/>
  <c r="I2939" i="1"/>
  <c r="H2940" i="1"/>
  <c r="I2940" i="1"/>
  <c r="H2941" i="1"/>
  <c r="I2941" i="1"/>
  <c r="H2942" i="1"/>
  <c r="I2942" i="1"/>
  <c r="H2943" i="1"/>
  <c r="I2943" i="1"/>
  <c r="H2944" i="1"/>
  <c r="I2944" i="1"/>
  <c r="H2945" i="1"/>
  <c r="I2945" i="1"/>
  <c r="H2946" i="1"/>
  <c r="I2946" i="1"/>
  <c r="H2947" i="1"/>
  <c r="I2947" i="1"/>
  <c r="H2948" i="1"/>
  <c r="I2948" i="1"/>
  <c r="H2949" i="1"/>
  <c r="I2949" i="1"/>
  <c r="H2950" i="1"/>
  <c r="I2950" i="1"/>
  <c r="H2951" i="1"/>
  <c r="I2951" i="1"/>
  <c r="H2952" i="1"/>
  <c r="I2952" i="1"/>
  <c r="H2953" i="1"/>
  <c r="I2953" i="1"/>
  <c r="H2954" i="1"/>
  <c r="I2954" i="1"/>
  <c r="H2955" i="1"/>
  <c r="I2955" i="1"/>
  <c r="H2956" i="1"/>
  <c r="I2956" i="1"/>
  <c r="H2957" i="1"/>
  <c r="I2957" i="1"/>
  <c r="H2958" i="1"/>
  <c r="I2958" i="1"/>
  <c r="H2959" i="1"/>
  <c r="I2959" i="1"/>
  <c r="H2960" i="1"/>
  <c r="I2960" i="1"/>
  <c r="H2961" i="1"/>
  <c r="I2961" i="1"/>
  <c r="H2962" i="1"/>
  <c r="I2962" i="1"/>
  <c r="H2963" i="1"/>
  <c r="I2963" i="1"/>
  <c r="H2964" i="1"/>
  <c r="I2964" i="1"/>
  <c r="H2965" i="1"/>
  <c r="I2965" i="1"/>
  <c r="H2966" i="1"/>
  <c r="I2966" i="1"/>
  <c r="H2967" i="1"/>
  <c r="I2967" i="1"/>
  <c r="H2968" i="1"/>
  <c r="I2968" i="1"/>
  <c r="H2969" i="1"/>
  <c r="I2969" i="1"/>
  <c r="H2970" i="1"/>
  <c r="I2970" i="1"/>
  <c r="H2971" i="1"/>
  <c r="I2971" i="1"/>
  <c r="H2972" i="1"/>
  <c r="I2972" i="1"/>
  <c r="H2973" i="1"/>
  <c r="I2973" i="1"/>
  <c r="H2974" i="1"/>
  <c r="I2974" i="1"/>
  <c r="H2975" i="1"/>
  <c r="I2975" i="1"/>
  <c r="H2976" i="1"/>
  <c r="I2976" i="1"/>
  <c r="H2977" i="1"/>
  <c r="I2977" i="1"/>
  <c r="H2978" i="1"/>
  <c r="I2978" i="1"/>
  <c r="H2979" i="1"/>
  <c r="I2979" i="1"/>
  <c r="H2980" i="1"/>
  <c r="I2980" i="1"/>
  <c r="H2981" i="1"/>
  <c r="I2981" i="1"/>
  <c r="H2982" i="1"/>
  <c r="I2982" i="1"/>
  <c r="H2983" i="1"/>
  <c r="I2983" i="1"/>
  <c r="H2984" i="1"/>
  <c r="I2984" i="1"/>
  <c r="H2985" i="1"/>
  <c r="I2985" i="1"/>
  <c r="H2986" i="1"/>
  <c r="I2986" i="1"/>
  <c r="H2987" i="1"/>
  <c r="I2987" i="1"/>
  <c r="H2988" i="1"/>
  <c r="I2988" i="1"/>
  <c r="H2989" i="1"/>
  <c r="I2989" i="1"/>
  <c r="H2990" i="1"/>
  <c r="I2990" i="1"/>
  <c r="H2991" i="1"/>
  <c r="I2991" i="1"/>
  <c r="H2992" i="1"/>
  <c r="I2992" i="1"/>
  <c r="H2993" i="1"/>
  <c r="I2993" i="1"/>
  <c r="H2994" i="1"/>
  <c r="I2994" i="1"/>
  <c r="H2995" i="1"/>
  <c r="I2995" i="1"/>
  <c r="H2996" i="1"/>
  <c r="I2996" i="1"/>
  <c r="H2997" i="1"/>
  <c r="I2997" i="1"/>
  <c r="H2998" i="1"/>
  <c r="I2998" i="1"/>
  <c r="H2999" i="1"/>
  <c r="I2999" i="1"/>
  <c r="H3000" i="1"/>
  <c r="I3000" i="1"/>
  <c r="H3001" i="1"/>
  <c r="I3001" i="1"/>
  <c r="H3002" i="1"/>
  <c r="I3002" i="1"/>
  <c r="H3003" i="1"/>
  <c r="I3003" i="1"/>
  <c r="H3004" i="1"/>
  <c r="I3004" i="1"/>
  <c r="H3005" i="1"/>
  <c r="I3005" i="1"/>
  <c r="H3006" i="1"/>
  <c r="I3006" i="1"/>
  <c r="H3007" i="1"/>
  <c r="I3007" i="1"/>
  <c r="H3008" i="1"/>
  <c r="I3008" i="1"/>
  <c r="H3009" i="1"/>
  <c r="I3009" i="1"/>
  <c r="H3010" i="1"/>
  <c r="I3010" i="1"/>
  <c r="H3011" i="1"/>
  <c r="I3011" i="1"/>
  <c r="H3012" i="1"/>
  <c r="I3012" i="1"/>
  <c r="H3013" i="1"/>
  <c r="I3013" i="1"/>
  <c r="H3014" i="1"/>
  <c r="I3014" i="1"/>
  <c r="H3015" i="1"/>
  <c r="I3015" i="1"/>
  <c r="H3016" i="1"/>
  <c r="I3016" i="1"/>
  <c r="H3017" i="1"/>
  <c r="I3017" i="1"/>
  <c r="H3018" i="1"/>
  <c r="I3018" i="1"/>
  <c r="H3019" i="1"/>
  <c r="I3019" i="1"/>
  <c r="H3020" i="1"/>
  <c r="I3020" i="1"/>
  <c r="H3021" i="1"/>
  <c r="I3021" i="1"/>
  <c r="H3022" i="1"/>
  <c r="I3022" i="1"/>
  <c r="H3023" i="1"/>
  <c r="I3023" i="1"/>
  <c r="H3024" i="1"/>
  <c r="I3024" i="1"/>
  <c r="H3025" i="1"/>
  <c r="I3025" i="1"/>
  <c r="H3026" i="1"/>
  <c r="I3026" i="1"/>
  <c r="H3027" i="1"/>
  <c r="I3027" i="1"/>
  <c r="H3028" i="1"/>
  <c r="I3028" i="1"/>
  <c r="H3029" i="1"/>
  <c r="I3029" i="1"/>
  <c r="H3030" i="1"/>
  <c r="I3030" i="1"/>
  <c r="H3031" i="1"/>
  <c r="I3031" i="1"/>
  <c r="H3032" i="1"/>
  <c r="I3032" i="1"/>
  <c r="H3033" i="1"/>
  <c r="I3033" i="1"/>
  <c r="H3034" i="1"/>
  <c r="I3034" i="1"/>
  <c r="H3035" i="1"/>
  <c r="I3035" i="1"/>
  <c r="H3036" i="1"/>
  <c r="I3036" i="1"/>
  <c r="H3037" i="1"/>
  <c r="I3037" i="1"/>
  <c r="H3038" i="1"/>
  <c r="I3038" i="1"/>
  <c r="H3039" i="1"/>
  <c r="I3039" i="1"/>
  <c r="H3040" i="1"/>
  <c r="I3040" i="1"/>
  <c r="H3041" i="1"/>
  <c r="I3041" i="1"/>
  <c r="H3042" i="1"/>
  <c r="I3042" i="1"/>
  <c r="H3043" i="1"/>
  <c r="I3043" i="1"/>
  <c r="H3044" i="1"/>
  <c r="I3044" i="1"/>
  <c r="H3045" i="1"/>
  <c r="I3045" i="1"/>
  <c r="H3046" i="1"/>
  <c r="I3046" i="1"/>
  <c r="H3047" i="1"/>
  <c r="I3047" i="1"/>
  <c r="H3048" i="1"/>
  <c r="I3048" i="1"/>
  <c r="H3049" i="1"/>
  <c r="I3049" i="1"/>
  <c r="H3050" i="1"/>
  <c r="I3050" i="1"/>
  <c r="H3051" i="1"/>
  <c r="I3051" i="1"/>
  <c r="H3052" i="1"/>
  <c r="I3052" i="1"/>
  <c r="H3053" i="1"/>
  <c r="I3053" i="1"/>
  <c r="H3054" i="1"/>
  <c r="I3054" i="1"/>
  <c r="H3055" i="1"/>
  <c r="I3055" i="1"/>
  <c r="H3056" i="1"/>
  <c r="I3056" i="1"/>
  <c r="H3057" i="1"/>
  <c r="I3057" i="1"/>
  <c r="H3058" i="1"/>
  <c r="I3058" i="1"/>
  <c r="H3059" i="1"/>
  <c r="I3059" i="1"/>
  <c r="H3060" i="1"/>
  <c r="I3060" i="1"/>
  <c r="H3061" i="1"/>
  <c r="I3061" i="1"/>
  <c r="H3062" i="1"/>
  <c r="I3062" i="1"/>
  <c r="H3063" i="1"/>
  <c r="I3063" i="1"/>
  <c r="H3064" i="1"/>
  <c r="I3064" i="1"/>
  <c r="H3065" i="1"/>
  <c r="I3065" i="1"/>
  <c r="H3066" i="1"/>
  <c r="I3066" i="1"/>
  <c r="H3067" i="1"/>
  <c r="I3067" i="1"/>
  <c r="H3068" i="1"/>
  <c r="I3068" i="1"/>
  <c r="H3069" i="1"/>
  <c r="I3069" i="1"/>
  <c r="H3070" i="1"/>
  <c r="I3070" i="1"/>
  <c r="H3071" i="1"/>
  <c r="I3071" i="1"/>
  <c r="H3072" i="1"/>
  <c r="I3072" i="1"/>
  <c r="H3073" i="1"/>
  <c r="I3073" i="1"/>
  <c r="H3074" i="1"/>
  <c r="I3074" i="1"/>
  <c r="H3075" i="1"/>
  <c r="I3075" i="1"/>
  <c r="H3076" i="1"/>
  <c r="I3076" i="1"/>
  <c r="H3077" i="1"/>
  <c r="I3077" i="1"/>
  <c r="H3078" i="1"/>
  <c r="I3078" i="1"/>
  <c r="H3079" i="1"/>
  <c r="I3079" i="1"/>
  <c r="H3080" i="1"/>
  <c r="I3080" i="1"/>
  <c r="H3081" i="1"/>
  <c r="I3081" i="1"/>
  <c r="H3082" i="1"/>
  <c r="I3082" i="1"/>
  <c r="H3083" i="1"/>
  <c r="I3083" i="1"/>
  <c r="H3084" i="1"/>
  <c r="I3084" i="1"/>
  <c r="H3085" i="1"/>
  <c r="I3085" i="1"/>
  <c r="H3086" i="1"/>
  <c r="I3086" i="1"/>
  <c r="H3087" i="1"/>
  <c r="I3087" i="1"/>
  <c r="H3088" i="1"/>
  <c r="I3088" i="1"/>
  <c r="H3089" i="1"/>
  <c r="I3089" i="1"/>
  <c r="H3090" i="1"/>
  <c r="I3090" i="1"/>
  <c r="H3091" i="1"/>
  <c r="I3091" i="1"/>
  <c r="H3092" i="1"/>
  <c r="I3092" i="1"/>
  <c r="H3093" i="1"/>
  <c r="I3093" i="1"/>
  <c r="H3094" i="1"/>
  <c r="I3094" i="1"/>
  <c r="H3095" i="1"/>
  <c r="I3095" i="1"/>
  <c r="H3096" i="1"/>
  <c r="I3096" i="1"/>
  <c r="H3097" i="1"/>
  <c r="I3097" i="1"/>
  <c r="H3098" i="1"/>
  <c r="I3098" i="1"/>
  <c r="H3099" i="1"/>
  <c r="I3099" i="1"/>
  <c r="H3100" i="1"/>
  <c r="I3100" i="1"/>
  <c r="H3101" i="1"/>
  <c r="I3101" i="1"/>
  <c r="H3102" i="1"/>
  <c r="I3102" i="1"/>
  <c r="H3103" i="1"/>
  <c r="I3103" i="1"/>
  <c r="H3104" i="1"/>
  <c r="I3104" i="1"/>
  <c r="H3105" i="1"/>
  <c r="I3105" i="1"/>
  <c r="H3106" i="1"/>
  <c r="I3106" i="1"/>
  <c r="H3107" i="1"/>
  <c r="I3107" i="1"/>
  <c r="H3108" i="1"/>
  <c r="I3108" i="1"/>
  <c r="H3109" i="1"/>
  <c r="I3109" i="1"/>
  <c r="H3110" i="1"/>
  <c r="I3110" i="1"/>
  <c r="H3111" i="1"/>
  <c r="I3111" i="1"/>
  <c r="H3112" i="1"/>
  <c r="I3112" i="1"/>
  <c r="H3113" i="1"/>
  <c r="I3113" i="1"/>
  <c r="H3114" i="1"/>
  <c r="I3114" i="1"/>
  <c r="H3115" i="1"/>
  <c r="I3115" i="1"/>
  <c r="H3116" i="1"/>
  <c r="I3116" i="1"/>
  <c r="H3117" i="1"/>
  <c r="I3117" i="1"/>
  <c r="H3118" i="1"/>
  <c r="I3118" i="1"/>
  <c r="H3119" i="1"/>
  <c r="I3119" i="1"/>
  <c r="H3120" i="1"/>
  <c r="I3120" i="1"/>
  <c r="H3121" i="1"/>
  <c r="I3121" i="1"/>
  <c r="H3122" i="1"/>
  <c r="I3122" i="1"/>
  <c r="H3123" i="1"/>
  <c r="I3123" i="1"/>
  <c r="H3124" i="1"/>
  <c r="I3124" i="1"/>
  <c r="H3125" i="1"/>
  <c r="I3125" i="1"/>
  <c r="H3126" i="1"/>
  <c r="I3126" i="1"/>
  <c r="H3127" i="1"/>
  <c r="I3127" i="1"/>
  <c r="H3128" i="1"/>
  <c r="I3128" i="1"/>
  <c r="H3129" i="1"/>
  <c r="I3129" i="1"/>
  <c r="H3130" i="1"/>
  <c r="I3130" i="1"/>
  <c r="H3131" i="1"/>
  <c r="I3131" i="1"/>
  <c r="H3132" i="1"/>
  <c r="I3132" i="1"/>
  <c r="H3133" i="1"/>
  <c r="I3133" i="1"/>
  <c r="H3134" i="1"/>
  <c r="I3134" i="1"/>
  <c r="H3135" i="1"/>
  <c r="I3135" i="1"/>
  <c r="H3136" i="1"/>
  <c r="I3136" i="1"/>
  <c r="H3137" i="1"/>
  <c r="I3137" i="1"/>
  <c r="H3138" i="1"/>
  <c r="I3138" i="1"/>
  <c r="H3139" i="1"/>
  <c r="I3139" i="1"/>
  <c r="H3140" i="1"/>
  <c r="I3140" i="1"/>
  <c r="H3141" i="1"/>
  <c r="I3141" i="1"/>
  <c r="H3142" i="1"/>
  <c r="I3142" i="1"/>
  <c r="H3143" i="1"/>
  <c r="I3143" i="1"/>
  <c r="H3144" i="1"/>
  <c r="I3144" i="1"/>
  <c r="H3145" i="1"/>
  <c r="I3145" i="1"/>
  <c r="H3146" i="1"/>
  <c r="I3146" i="1"/>
  <c r="H3147" i="1"/>
  <c r="I3147" i="1"/>
  <c r="H3148" i="1"/>
  <c r="I3148" i="1"/>
  <c r="H3149" i="1"/>
  <c r="I3149" i="1"/>
  <c r="H3150" i="1"/>
  <c r="I3150" i="1"/>
  <c r="H3151" i="1"/>
  <c r="I3151" i="1"/>
  <c r="H3152" i="1"/>
  <c r="I3152" i="1"/>
  <c r="H3153" i="1"/>
  <c r="I3153" i="1"/>
  <c r="H3154" i="1"/>
  <c r="I3154" i="1"/>
  <c r="H3155" i="1"/>
  <c r="I3155" i="1"/>
  <c r="H3156" i="1"/>
  <c r="I3156" i="1"/>
  <c r="H3157" i="1"/>
  <c r="I3157" i="1"/>
  <c r="H3158" i="1"/>
  <c r="I3158" i="1"/>
  <c r="H3159" i="1"/>
  <c r="I3159" i="1"/>
  <c r="H3160" i="1"/>
  <c r="I3160" i="1"/>
  <c r="H3161" i="1"/>
  <c r="I3161" i="1"/>
  <c r="H3162" i="1"/>
  <c r="I3162" i="1"/>
  <c r="H3163" i="1"/>
  <c r="I3163" i="1"/>
  <c r="H3164" i="1"/>
  <c r="I3164" i="1"/>
  <c r="H3165" i="1"/>
  <c r="I3165" i="1"/>
  <c r="H3166" i="1"/>
  <c r="I3166" i="1"/>
  <c r="H3167" i="1"/>
  <c r="I3167" i="1"/>
  <c r="H3168" i="1"/>
  <c r="I3168" i="1"/>
  <c r="H3169" i="1"/>
  <c r="I3169" i="1"/>
  <c r="H3170" i="1"/>
  <c r="I3170" i="1"/>
  <c r="H3171" i="1"/>
  <c r="I3171" i="1"/>
  <c r="H3172" i="1"/>
  <c r="I3172" i="1"/>
  <c r="H3173" i="1"/>
  <c r="I3173" i="1"/>
  <c r="H3174" i="1"/>
  <c r="I3174" i="1"/>
  <c r="H3175" i="1"/>
  <c r="I3175" i="1"/>
  <c r="H3176" i="1"/>
  <c r="I3176" i="1"/>
  <c r="H3177" i="1"/>
  <c r="I3177" i="1"/>
  <c r="H3178" i="1"/>
  <c r="I3178" i="1"/>
  <c r="H3179" i="1"/>
  <c r="I3179" i="1"/>
  <c r="H3180" i="1"/>
  <c r="I3180" i="1"/>
  <c r="H3181" i="1"/>
  <c r="I3181" i="1"/>
  <c r="H3182" i="1"/>
  <c r="I3182" i="1"/>
  <c r="H3183" i="1"/>
  <c r="I3183" i="1"/>
  <c r="H3184" i="1"/>
  <c r="I3184" i="1"/>
  <c r="H3185" i="1"/>
  <c r="I3185" i="1"/>
  <c r="H3186" i="1"/>
  <c r="I3186" i="1"/>
  <c r="H3187" i="1"/>
  <c r="I3187" i="1"/>
  <c r="H3188" i="1"/>
  <c r="I3188" i="1"/>
  <c r="H3189" i="1"/>
  <c r="I3189" i="1"/>
  <c r="H3190" i="1"/>
  <c r="I3190" i="1"/>
  <c r="H3191" i="1"/>
  <c r="I3191" i="1"/>
  <c r="H3192" i="1"/>
  <c r="I3192" i="1"/>
  <c r="H3193" i="1"/>
  <c r="I3193" i="1"/>
  <c r="H3194" i="1"/>
  <c r="I3194" i="1"/>
  <c r="H3195" i="1"/>
  <c r="I3195" i="1"/>
  <c r="H3196" i="1"/>
  <c r="I3196" i="1"/>
  <c r="H3197" i="1"/>
  <c r="I3197" i="1"/>
  <c r="H3198" i="1"/>
  <c r="I3198" i="1"/>
  <c r="H3199" i="1"/>
  <c r="I3199" i="1"/>
  <c r="H3200" i="1"/>
  <c r="I3200" i="1"/>
  <c r="H3201" i="1"/>
  <c r="I3201" i="1"/>
  <c r="H3202" i="1"/>
  <c r="I3202" i="1"/>
  <c r="H3203" i="1"/>
  <c r="I3203" i="1"/>
  <c r="H3204" i="1"/>
  <c r="I3204" i="1"/>
  <c r="H3205" i="1"/>
  <c r="I3205" i="1"/>
  <c r="H3206" i="1"/>
  <c r="I3206" i="1"/>
  <c r="H3207" i="1"/>
  <c r="I3207" i="1"/>
  <c r="H3208" i="1"/>
  <c r="I3208" i="1"/>
  <c r="H3209" i="1"/>
  <c r="I3209" i="1"/>
  <c r="H3210" i="1"/>
  <c r="I3210" i="1"/>
  <c r="H3211" i="1"/>
  <c r="I3211" i="1"/>
  <c r="H3212" i="1"/>
  <c r="I3212" i="1"/>
  <c r="H3213" i="1"/>
  <c r="I3213" i="1"/>
  <c r="H3214" i="1"/>
  <c r="I3214" i="1"/>
  <c r="H3215" i="1"/>
  <c r="I3215" i="1"/>
  <c r="H3216" i="1"/>
  <c r="I3216" i="1"/>
  <c r="H3217" i="1"/>
  <c r="I3217" i="1"/>
  <c r="H3218" i="1"/>
  <c r="I3218" i="1"/>
  <c r="H3219" i="1"/>
  <c r="I3219" i="1"/>
  <c r="H3220" i="1"/>
  <c r="I3220" i="1"/>
  <c r="H3221" i="1"/>
  <c r="I3221" i="1"/>
  <c r="H3222" i="1"/>
  <c r="I3222" i="1"/>
  <c r="H3223" i="1"/>
  <c r="I3223" i="1"/>
  <c r="H3224" i="1"/>
  <c r="I3224" i="1"/>
  <c r="H3225" i="1"/>
  <c r="I3225" i="1"/>
  <c r="H3226" i="1"/>
  <c r="I3226" i="1"/>
  <c r="H3227" i="1"/>
  <c r="I3227" i="1"/>
  <c r="H3228" i="1"/>
  <c r="I3228" i="1"/>
  <c r="H3229" i="1"/>
  <c r="I3229" i="1"/>
  <c r="H3230" i="1"/>
  <c r="I3230" i="1"/>
  <c r="H3231" i="1"/>
  <c r="I3231" i="1"/>
  <c r="H3232" i="1"/>
  <c r="I3232" i="1"/>
  <c r="H3233" i="1"/>
  <c r="I3233" i="1"/>
  <c r="H3234" i="1"/>
  <c r="I3234" i="1"/>
  <c r="H3235" i="1"/>
  <c r="I3235" i="1"/>
  <c r="H3236" i="1"/>
  <c r="I3236" i="1"/>
  <c r="H3237" i="1"/>
  <c r="I3237" i="1"/>
  <c r="H3238" i="1"/>
  <c r="I3238" i="1"/>
  <c r="H3239" i="1"/>
  <c r="I3239" i="1"/>
  <c r="H3240" i="1"/>
  <c r="I3240" i="1"/>
  <c r="H3241" i="1"/>
  <c r="I3241" i="1"/>
  <c r="H3242" i="1"/>
  <c r="I3242" i="1"/>
  <c r="H3243" i="1"/>
  <c r="I3243" i="1"/>
  <c r="H3244" i="1"/>
  <c r="I3244" i="1"/>
  <c r="H3245" i="1"/>
  <c r="I3245" i="1"/>
  <c r="H3246" i="1"/>
  <c r="I3246" i="1"/>
  <c r="H3247" i="1"/>
  <c r="I3247" i="1"/>
  <c r="H3248" i="1"/>
  <c r="I3248" i="1"/>
  <c r="H3249" i="1"/>
  <c r="I3249" i="1"/>
  <c r="H3250" i="1"/>
  <c r="I3250" i="1"/>
  <c r="H3251" i="1"/>
  <c r="I3251" i="1"/>
  <c r="H3252" i="1"/>
  <c r="I3252" i="1"/>
  <c r="H3253" i="1"/>
  <c r="I3253" i="1"/>
  <c r="H3254" i="1"/>
  <c r="I3254" i="1"/>
  <c r="H3255" i="1"/>
  <c r="I3255" i="1"/>
  <c r="H3256" i="1"/>
  <c r="I3256" i="1"/>
  <c r="H3257" i="1"/>
  <c r="I3257" i="1"/>
  <c r="H3258" i="1"/>
  <c r="I3258" i="1"/>
  <c r="H3259" i="1"/>
  <c r="I3259" i="1"/>
  <c r="H3260" i="1"/>
  <c r="I3260" i="1"/>
  <c r="H3261" i="1"/>
  <c r="I3261" i="1"/>
  <c r="H3262" i="1"/>
  <c r="I3262" i="1"/>
  <c r="H3263" i="1"/>
  <c r="I3263" i="1"/>
  <c r="H3264" i="1"/>
  <c r="I3264" i="1"/>
  <c r="H3265" i="1"/>
  <c r="I3265" i="1"/>
  <c r="H3266" i="1"/>
  <c r="I3266" i="1"/>
  <c r="H3267" i="1"/>
  <c r="I3267" i="1"/>
  <c r="H3268" i="1"/>
  <c r="I3268" i="1"/>
  <c r="H3269" i="1"/>
  <c r="I3269" i="1"/>
  <c r="H3270" i="1"/>
  <c r="I3270" i="1"/>
  <c r="H3271" i="1"/>
  <c r="I3271" i="1"/>
  <c r="H3272" i="1"/>
  <c r="I3272" i="1"/>
  <c r="H3273" i="1"/>
  <c r="I3273" i="1"/>
  <c r="H3274" i="1"/>
  <c r="I3274" i="1"/>
  <c r="H3275" i="1"/>
  <c r="I3275" i="1"/>
  <c r="H3276" i="1"/>
  <c r="I3276" i="1"/>
  <c r="H3277" i="1"/>
  <c r="I3277" i="1"/>
  <c r="H3278" i="1"/>
  <c r="I3278" i="1"/>
  <c r="H3279" i="1"/>
  <c r="I3279" i="1"/>
  <c r="H3280" i="1"/>
  <c r="I3280" i="1"/>
  <c r="H3281" i="1"/>
  <c r="I3281" i="1"/>
  <c r="H3282" i="1"/>
  <c r="I3282" i="1"/>
  <c r="H3283" i="1"/>
  <c r="I3283" i="1"/>
  <c r="H3284" i="1"/>
  <c r="I3284" i="1"/>
  <c r="H3285" i="1"/>
  <c r="I3285" i="1"/>
  <c r="H3286" i="1"/>
  <c r="I3286" i="1"/>
  <c r="H3287" i="1"/>
  <c r="I3287" i="1"/>
  <c r="H3288" i="1"/>
  <c r="I3288" i="1"/>
  <c r="H3289" i="1"/>
  <c r="I3289" i="1"/>
  <c r="H3290" i="1"/>
  <c r="I3290" i="1"/>
  <c r="H3291" i="1"/>
  <c r="I3291" i="1"/>
  <c r="H3292" i="1"/>
  <c r="I3292" i="1"/>
  <c r="H3293" i="1"/>
  <c r="I3293" i="1"/>
  <c r="H3294" i="1"/>
  <c r="I3294" i="1"/>
  <c r="H3295" i="1"/>
  <c r="I3295" i="1"/>
  <c r="H3296" i="1"/>
  <c r="I3296" i="1"/>
  <c r="H3297" i="1"/>
  <c r="I3297" i="1"/>
  <c r="H3298" i="1"/>
  <c r="I3298" i="1"/>
  <c r="H3299" i="1"/>
  <c r="I3299" i="1"/>
  <c r="H3300" i="1"/>
  <c r="I3300" i="1"/>
  <c r="H3301" i="1"/>
  <c r="I3301" i="1"/>
  <c r="H3302" i="1"/>
  <c r="I3302" i="1"/>
  <c r="H3303" i="1"/>
  <c r="I3303" i="1"/>
  <c r="H3304" i="1"/>
  <c r="I3304" i="1"/>
  <c r="H3305" i="1"/>
  <c r="I3305" i="1"/>
  <c r="H3306" i="1"/>
  <c r="I3306" i="1"/>
  <c r="H3307" i="1"/>
  <c r="I3307" i="1"/>
  <c r="H3308" i="1"/>
  <c r="I3308" i="1"/>
  <c r="H3309" i="1"/>
  <c r="I3309" i="1"/>
  <c r="H3310" i="1"/>
  <c r="I3310" i="1"/>
  <c r="H3311" i="1"/>
  <c r="I3311" i="1"/>
  <c r="H3312" i="1"/>
  <c r="I3312" i="1"/>
  <c r="H3313" i="1"/>
  <c r="I3313" i="1"/>
  <c r="H3314" i="1"/>
  <c r="I3314" i="1"/>
  <c r="H3315" i="1"/>
  <c r="I3315" i="1"/>
  <c r="H3316" i="1"/>
  <c r="I3316" i="1"/>
  <c r="H3317" i="1"/>
  <c r="I3317" i="1"/>
  <c r="H3318" i="1"/>
  <c r="I3318" i="1"/>
  <c r="H3319" i="1"/>
  <c r="I3319" i="1"/>
  <c r="H3320" i="1"/>
  <c r="I3320" i="1"/>
  <c r="I2" i="1"/>
  <c r="H2" i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39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1387" i="1"/>
  <c r="A1388" i="1"/>
  <c r="A1389" i="1"/>
  <c r="A1390" i="1"/>
  <c r="A1391" i="1"/>
  <c r="A1392" i="1"/>
  <c r="A1393" i="1"/>
  <c r="A1394" i="1"/>
  <c r="A1395" i="1"/>
  <c r="A1396" i="1"/>
  <c r="A1397" i="1"/>
  <c r="A1398" i="1"/>
  <c r="A1399" i="1"/>
  <c r="A1400" i="1"/>
  <c r="A1401" i="1"/>
  <c r="A1402" i="1"/>
  <c r="A1403" i="1"/>
  <c r="A1404" i="1"/>
  <c r="A1405" i="1"/>
  <c r="A1406" i="1"/>
  <c r="A1407" i="1"/>
  <c r="A1408" i="1"/>
  <c r="A1409" i="1"/>
  <c r="A1410" i="1"/>
  <c r="A1411" i="1"/>
  <c r="A1412" i="1"/>
  <c r="A1413" i="1"/>
  <c r="A1414" i="1"/>
  <c r="A1415" i="1"/>
  <c r="A1416" i="1"/>
  <c r="A1417" i="1"/>
  <c r="A1418" i="1"/>
  <c r="A1419" i="1"/>
  <c r="A1420" i="1"/>
  <c r="A1421" i="1"/>
  <c r="A1422" i="1"/>
  <c r="A1423" i="1"/>
  <c r="A1424" i="1"/>
  <c r="A1425" i="1"/>
  <c r="A1426" i="1"/>
  <c r="A1427" i="1"/>
  <c r="A1428" i="1"/>
  <c r="A1429" i="1"/>
  <c r="A1430" i="1"/>
  <c r="A1431" i="1"/>
  <c r="A1432" i="1"/>
  <c r="A1433" i="1"/>
  <c r="A1434" i="1"/>
  <c r="A1435" i="1"/>
  <c r="A1436" i="1"/>
  <c r="A1437" i="1"/>
  <c r="A1438" i="1"/>
  <c r="A1439" i="1"/>
  <c r="A1440" i="1"/>
  <c r="A1441" i="1"/>
  <c r="A1442" i="1"/>
  <c r="A1443" i="1"/>
  <c r="A1444" i="1"/>
  <c r="A1445" i="1"/>
  <c r="A1446" i="1"/>
  <c r="A1447" i="1"/>
  <c r="A1448" i="1"/>
  <c r="A1449" i="1"/>
  <c r="A1450" i="1"/>
  <c r="A1451" i="1"/>
  <c r="A1452" i="1"/>
  <c r="A1453" i="1"/>
  <c r="A1454" i="1"/>
  <c r="A1455" i="1"/>
  <c r="A1456" i="1"/>
  <c r="A1457" i="1"/>
  <c r="A1458" i="1"/>
  <c r="A1459" i="1"/>
  <c r="A1460" i="1"/>
  <c r="A1461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A1481" i="1"/>
  <c r="A1482" i="1"/>
  <c r="A1483" i="1"/>
  <c r="A1484" i="1"/>
  <c r="A1485" i="1"/>
  <c r="A1486" i="1"/>
  <c r="A1487" i="1"/>
  <c r="A1488" i="1"/>
  <c r="A1489" i="1"/>
  <c r="A1490" i="1"/>
  <c r="A1491" i="1"/>
  <c r="A1492" i="1"/>
  <c r="A1493" i="1"/>
  <c r="A1494" i="1"/>
  <c r="A1495" i="1"/>
  <c r="A1496" i="1"/>
  <c r="A1497" i="1"/>
  <c r="A1498" i="1"/>
  <c r="A1499" i="1"/>
  <c r="A1500" i="1"/>
  <c r="A1501" i="1"/>
  <c r="A1502" i="1"/>
  <c r="A1503" i="1"/>
  <c r="A1504" i="1"/>
  <c r="A1505" i="1"/>
  <c r="A1506" i="1"/>
  <c r="A1507" i="1"/>
  <c r="A1508" i="1"/>
  <c r="A1509" i="1"/>
  <c r="A1510" i="1"/>
  <c r="A1511" i="1"/>
  <c r="A1512" i="1"/>
  <c r="A1513" i="1"/>
  <c r="A1514" i="1"/>
  <c r="A1515" i="1"/>
  <c r="A1516" i="1"/>
  <c r="A1517" i="1"/>
  <c r="A1518" i="1"/>
  <c r="A1519" i="1"/>
  <c r="A1520" i="1"/>
  <c r="A1521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1538" i="1"/>
  <c r="A1539" i="1"/>
  <c r="A1540" i="1"/>
  <c r="A1541" i="1"/>
  <c r="A1542" i="1"/>
  <c r="A1543" i="1"/>
  <c r="A1544" i="1"/>
  <c r="A1545" i="1"/>
  <c r="A1546" i="1"/>
  <c r="A1547" i="1"/>
  <c r="A1548" i="1"/>
  <c r="A1549" i="1"/>
  <c r="A1550" i="1"/>
  <c r="A1551" i="1"/>
  <c r="A1552" i="1"/>
  <c r="A1553" i="1"/>
  <c r="A1554" i="1"/>
  <c r="A1555" i="1"/>
  <c r="A1556" i="1"/>
  <c r="A1557" i="1"/>
  <c r="A1558" i="1"/>
  <c r="A1559" i="1"/>
  <c r="A1560" i="1"/>
  <c r="A1561" i="1"/>
  <c r="A1562" i="1"/>
  <c r="A1563" i="1"/>
  <c r="A1564" i="1"/>
  <c r="A1565" i="1"/>
  <c r="A1566" i="1"/>
  <c r="A1567" i="1"/>
  <c r="A1568" i="1"/>
  <c r="A1569" i="1"/>
  <c r="A1570" i="1"/>
  <c r="A1571" i="1"/>
  <c r="A1572" i="1"/>
  <c r="A1573" i="1"/>
  <c r="A1574" i="1"/>
  <c r="A1575" i="1"/>
  <c r="A1576" i="1"/>
  <c r="A1577" i="1"/>
  <c r="A1578" i="1"/>
  <c r="A1579" i="1"/>
  <c r="A1580" i="1"/>
  <c r="A1581" i="1"/>
  <c r="A1582" i="1"/>
  <c r="A1583" i="1"/>
  <c r="A1584" i="1"/>
  <c r="A1585" i="1"/>
  <c r="A1586" i="1"/>
  <c r="A1587" i="1"/>
  <c r="A1588" i="1"/>
  <c r="A1589" i="1"/>
  <c r="A1590" i="1"/>
  <c r="A1591" i="1"/>
  <c r="A1592" i="1"/>
  <c r="A1593" i="1"/>
  <c r="A1594" i="1"/>
  <c r="A1595" i="1"/>
  <c r="A1596" i="1"/>
  <c r="A1597" i="1"/>
  <c r="A1598" i="1"/>
  <c r="A1599" i="1"/>
  <c r="A1600" i="1"/>
  <c r="A1601" i="1"/>
  <c r="A1602" i="1"/>
  <c r="A1603" i="1"/>
  <c r="A1604" i="1"/>
  <c r="A1605" i="1"/>
  <c r="A1606" i="1"/>
  <c r="A1607" i="1"/>
  <c r="A1608" i="1"/>
  <c r="A1609" i="1"/>
  <c r="A1610" i="1"/>
  <c r="A1611" i="1"/>
  <c r="A1612" i="1"/>
  <c r="A1613" i="1"/>
  <c r="A1614" i="1"/>
  <c r="A1615" i="1"/>
  <c r="A1616" i="1"/>
  <c r="A1617" i="1"/>
  <c r="A1618" i="1"/>
  <c r="A1619" i="1"/>
  <c r="A1620" i="1"/>
  <c r="A1621" i="1"/>
  <c r="A1622" i="1"/>
  <c r="A1623" i="1"/>
  <c r="A1624" i="1"/>
  <c r="A1625" i="1"/>
  <c r="A1626" i="1"/>
  <c r="A1627" i="1"/>
  <c r="A1628" i="1"/>
  <c r="A1629" i="1"/>
  <c r="A1630" i="1"/>
  <c r="A1631" i="1"/>
  <c r="A1632" i="1"/>
  <c r="A1633" i="1"/>
  <c r="A1634" i="1"/>
  <c r="A1635" i="1"/>
  <c r="A1636" i="1"/>
  <c r="A1637" i="1"/>
  <c r="A1638" i="1"/>
  <c r="A1639" i="1"/>
  <c r="A1640" i="1"/>
  <c r="A1641" i="1"/>
  <c r="A1642" i="1"/>
  <c r="A1643" i="1"/>
  <c r="A1644" i="1"/>
  <c r="A1645" i="1"/>
  <c r="A1646" i="1"/>
  <c r="A1647" i="1"/>
  <c r="A1648" i="1"/>
  <c r="A1649" i="1"/>
  <c r="A1650" i="1"/>
  <c r="A1651" i="1"/>
  <c r="A1652" i="1"/>
  <c r="A1653" i="1"/>
  <c r="A1654" i="1"/>
  <c r="A1655" i="1"/>
  <c r="A1656" i="1"/>
  <c r="A1657" i="1"/>
  <c r="A1658" i="1"/>
  <c r="A1659" i="1"/>
  <c r="A1660" i="1"/>
  <c r="A1661" i="1"/>
  <c r="A1662" i="1"/>
  <c r="A1663" i="1"/>
  <c r="A1664" i="1"/>
  <c r="A1665" i="1"/>
  <c r="A1666" i="1"/>
  <c r="A1667" i="1"/>
  <c r="A1668" i="1"/>
  <c r="A1669" i="1"/>
  <c r="A1670" i="1"/>
  <c r="A1671" i="1"/>
  <c r="A1672" i="1"/>
  <c r="A1673" i="1"/>
  <c r="A1674" i="1"/>
  <c r="A1675" i="1"/>
  <c r="A1676" i="1"/>
  <c r="A1677" i="1"/>
  <c r="A1678" i="1"/>
  <c r="A1679" i="1"/>
  <c r="A1680" i="1"/>
  <c r="A1681" i="1"/>
  <c r="A1682" i="1"/>
  <c r="A1683" i="1"/>
  <c r="A1684" i="1"/>
  <c r="A1685" i="1"/>
  <c r="A1686" i="1"/>
  <c r="A1687" i="1"/>
  <c r="A1688" i="1"/>
  <c r="A1689" i="1"/>
  <c r="A1690" i="1"/>
  <c r="A1691" i="1"/>
  <c r="A1692" i="1"/>
  <c r="A1693" i="1"/>
  <c r="A1694" i="1"/>
  <c r="A1695" i="1"/>
  <c r="A1696" i="1"/>
  <c r="A1697" i="1"/>
  <c r="A1698" i="1"/>
  <c r="A1699" i="1"/>
  <c r="A1700" i="1"/>
  <c r="A1701" i="1"/>
  <c r="A1702" i="1"/>
  <c r="A1703" i="1"/>
  <c r="A1704" i="1"/>
  <c r="A1705" i="1"/>
  <c r="A1706" i="1"/>
  <c r="A1707" i="1"/>
  <c r="A1708" i="1"/>
  <c r="A1709" i="1"/>
  <c r="A1710" i="1"/>
  <c r="A1711" i="1"/>
  <c r="A1712" i="1"/>
  <c r="A1713" i="1"/>
  <c r="A1714" i="1"/>
  <c r="A1715" i="1"/>
  <c r="A1716" i="1"/>
  <c r="A1717" i="1"/>
  <c r="A1718" i="1"/>
  <c r="A1719" i="1"/>
  <c r="A1720" i="1"/>
  <c r="A1721" i="1"/>
  <c r="A1722" i="1"/>
  <c r="A1723" i="1"/>
  <c r="A1724" i="1"/>
  <c r="A1725" i="1"/>
  <c r="A1726" i="1"/>
  <c r="A1727" i="1"/>
  <c r="A1728" i="1"/>
  <c r="A1729" i="1"/>
  <c r="A1730" i="1"/>
  <c r="A1731" i="1"/>
  <c r="A1732" i="1"/>
  <c r="A1733" i="1"/>
  <c r="A1734" i="1"/>
  <c r="A1735" i="1"/>
  <c r="A1736" i="1"/>
  <c r="A1737" i="1"/>
  <c r="A1738" i="1"/>
  <c r="A1739" i="1"/>
  <c r="A1740" i="1"/>
  <c r="A1741" i="1"/>
  <c r="A1742" i="1"/>
  <c r="A1743" i="1"/>
  <c r="A1744" i="1"/>
  <c r="A1745" i="1"/>
  <c r="A1746" i="1"/>
  <c r="A1747" i="1"/>
  <c r="A1748" i="1"/>
  <c r="A1749" i="1"/>
  <c r="A1750" i="1"/>
  <c r="A1751" i="1"/>
  <c r="A1752" i="1"/>
  <c r="A1753" i="1"/>
  <c r="A1754" i="1"/>
  <c r="A1755" i="1"/>
  <c r="A1756" i="1"/>
  <c r="A1757" i="1"/>
  <c r="A1758" i="1"/>
  <c r="A1759" i="1"/>
  <c r="A1760" i="1"/>
  <c r="A1761" i="1"/>
  <c r="A1762" i="1"/>
  <c r="A1763" i="1"/>
  <c r="A1764" i="1"/>
  <c r="A1765" i="1"/>
  <c r="A1766" i="1"/>
  <c r="A1767" i="1"/>
  <c r="A1768" i="1"/>
  <c r="A1769" i="1"/>
  <c r="A1770" i="1"/>
  <c r="A1771" i="1"/>
  <c r="A1772" i="1"/>
  <c r="A1773" i="1"/>
  <c r="A1774" i="1"/>
  <c r="A1775" i="1"/>
  <c r="A1776" i="1"/>
  <c r="A1777" i="1"/>
  <c r="A1778" i="1"/>
  <c r="A1779" i="1"/>
  <c r="A1780" i="1"/>
  <c r="A1781" i="1"/>
  <c r="A1782" i="1"/>
  <c r="A1783" i="1"/>
  <c r="A1784" i="1"/>
  <c r="A1785" i="1"/>
  <c r="A1786" i="1"/>
  <c r="A1787" i="1"/>
  <c r="A1788" i="1"/>
  <c r="A1789" i="1"/>
  <c r="A1790" i="1"/>
  <c r="A1791" i="1"/>
  <c r="A1792" i="1"/>
  <c r="A1793" i="1"/>
  <c r="A1794" i="1"/>
  <c r="A1795" i="1"/>
  <c r="A1796" i="1"/>
  <c r="A1797" i="1"/>
  <c r="A1798" i="1"/>
  <c r="A1799" i="1"/>
  <c r="A1800" i="1"/>
  <c r="A1801" i="1"/>
  <c r="A1802" i="1"/>
  <c r="A1803" i="1"/>
  <c r="A1804" i="1"/>
  <c r="A1805" i="1"/>
  <c r="A1806" i="1"/>
  <c r="A1807" i="1"/>
  <c r="A1808" i="1"/>
  <c r="A1809" i="1"/>
  <c r="A1810" i="1"/>
  <c r="A1811" i="1"/>
  <c r="A1812" i="1"/>
  <c r="A1813" i="1"/>
  <c r="A1814" i="1"/>
  <c r="A1815" i="1"/>
  <c r="A1816" i="1"/>
  <c r="A1817" i="1"/>
  <c r="A1818" i="1"/>
  <c r="A1819" i="1"/>
  <c r="A1820" i="1"/>
  <c r="A1821" i="1"/>
  <c r="A1822" i="1"/>
  <c r="A1823" i="1"/>
  <c r="A1824" i="1"/>
  <c r="A1825" i="1"/>
  <c r="A1826" i="1"/>
  <c r="A1827" i="1"/>
  <c r="A1828" i="1"/>
  <c r="A1829" i="1"/>
  <c r="A1830" i="1"/>
  <c r="A1831" i="1"/>
  <c r="A1832" i="1"/>
  <c r="A1833" i="1"/>
  <c r="A1834" i="1"/>
  <c r="A1835" i="1"/>
  <c r="A1836" i="1"/>
  <c r="A1837" i="1"/>
  <c r="A1838" i="1"/>
  <c r="A1839" i="1"/>
  <c r="A1840" i="1"/>
  <c r="A1841" i="1"/>
  <c r="A1842" i="1"/>
  <c r="A1843" i="1"/>
  <c r="A1844" i="1"/>
  <c r="A1845" i="1"/>
  <c r="A1846" i="1"/>
  <c r="A1847" i="1"/>
  <c r="A1848" i="1"/>
  <c r="A1849" i="1"/>
  <c r="A1850" i="1"/>
  <c r="A1851" i="1"/>
  <c r="A1852" i="1"/>
  <c r="A1853" i="1"/>
  <c r="A1854" i="1"/>
  <c r="A1855" i="1"/>
  <c r="A1856" i="1"/>
  <c r="A1857" i="1"/>
  <c r="A1858" i="1"/>
  <c r="A1859" i="1"/>
  <c r="A1860" i="1"/>
  <c r="A1861" i="1"/>
  <c r="A1862" i="1"/>
  <c r="A1863" i="1"/>
  <c r="A1864" i="1"/>
  <c r="A1865" i="1"/>
  <c r="A1866" i="1"/>
  <c r="A1867" i="1"/>
  <c r="A1868" i="1"/>
  <c r="A1869" i="1"/>
  <c r="A1870" i="1"/>
  <c r="A1871" i="1"/>
  <c r="A1872" i="1"/>
  <c r="A1873" i="1"/>
  <c r="A1874" i="1"/>
  <c r="A1875" i="1"/>
  <c r="A1876" i="1"/>
  <c r="A1877" i="1"/>
  <c r="A1878" i="1"/>
  <c r="A1879" i="1"/>
  <c r="A1880" i="1"/>
  <c r="A1881" i="1"/>
  <c r="A1882" i="1"/>
  <c r="A1883" i="1"/>
  <c r="A1884" i="1"/>
  <c r="A1885" i="1"/>
  <c r="A1886" i="1"/>
  <c r="A1887" i="1"/>
  <c r="A1888" i="1"/>
  <c r="A1889" i="1"/>
  <c r="A1890" i="1"/>
  <c r="A1891" i="1"/>
  <c r="A1892" i="1"/>
  <c r="A1893" i="1"/>
  <c r="A1894" i="1"/>
  <c r="A1895" i="1"/>
  <c r="A1896" i="1"/>
  <c r="A1897" i="1"/>
  <c r="A1898" i="1"/>
  <c r="A1899" i="1"/>
  <c r="A1900" i="1"/>
  <c r="A1901" i="1"/>
  <c r="A1902" i="1"/>
  <c r="A1903" i="1"/>
  <c r="A1904" i="1"/>
  <c r="A1905" i="1"/>
  <c r="A1906" i="1"/>
  <c r="A1907" i="1"/>
  <c r="A1908" i="1"/>
  <c r="A1909" i="1"/>
  <c r="A1910" i="1"/>
  <c r="A1911" i="1"/>
  <c r="A1912" i="1"/>
  <c r="A1913" i="1"/>
  <c r="A1914" i="1"/>
  <c r="A1915" i="1"/>
  <c r="A1916" i="1"/>
  <c r="A1917" i="1"/>
  <c r="A1918" i="1"/>
  <c r="A1919" i="1"/>
  <c r="A1920" i="1"/>
  <c r="A1921" i="1"/>
  <c r="A1922" i="1"/>
  <c r="A1923" i="1"/>
  <c r="A1924" i="1"/>
  <c r="A1925" i="1"/>
  <c r="A1926" i="1"/>
  <c r="A1927" i="1"/>
  <c r="A1928" i="1"/>
  <c r="A1929" i="1"/>
  <c r="A1930" i="1"/>
  <c r="A1931" i="1"/>
  <c r="A1932" i="1"/>
  <c r="A1933" i="1"/>
  <c r="A1934" i="1"/>
  <c r="A1935" i="1"/>
  <c r="A1936" i="1"/>
  <c r="A1937" i="1"/>
  <c r="A1938" i="1"/>
  <c r="A1939" i="1"/>
  <c r="A1940" i="1"/>
  <c r="A1941" i="1"/>
  <c r="A1942" i="1"/>
  <c r="A1943" i="1"/>
  <c r="A1944" i="1"/>
  <c r="A1945" i="1"/>
  <c r="A1946" i="1"/>
  <c r="A1947" i="1"/>
  <c r="A1948" i="1"/>
  <c r="A1949" i="1"/>
  <c r="A1950" i="1"/>
  <c r="A1951" i="1"/>
  <c r="A1952" i="1"/>
  <c r="A1953" i="1"/>
  <c r="A1954" i="1"/>
  <c r="A1955" i="1"/>
  <c r="A1956" i="1"/>
  <c r="A1957" i="1"/>
  <c r="A1958" i="1"/>
  <c r="A1959" i="1"/>
  <c r="A1960" i="1"/>
  <c r="A1961" i="1"/>
  <c r="A1962" i="1"/>
  <c r="A1963" i="1"/>
  <c r="A1964" i="1"/>
  <c r="A1965" i="1"/>
  <c r="A1966" i="1"/>
  <c r="A1967" i="1"/>
  <c r="A1968" i="1"/>
  <c r="A1969" i="1"/>
  <c r="A1970" i="1"/>
  <c r="A1971" i="1"/>
  <c r="A1972" i="1"/>
  <c r="A1973" i="1"/>
  <c r="A1974" i="1"/>
  <c r="A1975" i="1"/>
  <c r="A1976" i="1"/>
  <c r="A1977" i="1"/>
  <c r="A1978" i="1"/>
  <c r="A1979" i="1"/>
  <c r="A1980" i="1"/>
  <c r="A1981" i="1"/>
  <c r="A1982" i="1"/>
  <c r="A1983" i="1"/>
  <c r="A1984" i="1"/>
  <c r="A1985" i="1"/>
  <c r="A1986" i="1"/>
  <c r="A1987" i="1"/>
  <c r="A1988" i="1"/>
  <c r="A1989" i="1"/>
  <c r="A1990" i="1"/>
  <c r="A1991" i="1"/>
  <c r="A1992" i="1"/>
  <c r="A1993" i="1"/>
  <c r="A1994" i="1"/>
  <c r="A1995" i="1"/>
  <c r="A1996" i="1"/>
  <c r="A1997" i="1"/>
  <c r="A1998" i="1"/>
  <c r="A1999" i="1"/>
  <c r="A2000" i="1"/>
  <c r="A2001" i="1"/>
  <c r="A2002" i="1"/>
  <c r="A2003" i="1"/>
  <c r="A2004" i="1"/>
  <c r="A2005" i="1"/>
  <c r="A2006" i="1"/>
  <c r="A2007" i="1"/>
  <c r="A2008" i="1"/>
  <c r="A2009" i="1"/>
  <c r="A2010" i="1"/>
  <c r="A2011" i="1"/>
  <c r="A2012" i="1"/>
  <c r="A2013" i="1"/>
  <c r="A2014" i="1"/>
  <c r="A2015" i="1"/>
  <c r="A2016" i="1"/>
  <c r="A2017" i="1"/>
  <c r="A2018" i="1"/>
  <c r="A2019" i="1"/>
  <c r="A2020" i="1"/>
  <c r="A2021" i="1"/>
  <c r="A2022" i="1"/>
  <c r="A2023" i="1"/>
  <c r="A2024" i="1"/>
  <c r="A2025" i="1"/>
  <c r="A2026" i="1"/>
  <c r="A2027" i="1"/>
  <c r="A2028" i="1"/>
  <c r="A2029" i="1"/>
  <c r="A2030" i="1"/>
  <c r="A2031" i="1"/>
  <c r="A2032" i="1"/>
  <c r="A2033" i="1"/>
  <c r="A2034" i="1"/>
  <c r="A2035" i="1"/>
  <c r="A2036" i="1"/>
  <c r="A2037" i="1"/>
  <c r="A2038" i="1"/>
  <c r="A2039" i="1"/>
  <c r="A2040" i="1"/>
  <c r="A2041" i="1"/>
  <c r="A2042" i="1"/>
  <c r="A2043" i="1"/>
  <c r="A2044" i="1"/>
  <c r="A2045" i="1"/>
  <c r="A2046" i="1"/>
  <c r="A2047" i="1"/>
  <c r="A2048" i="1"/>
  <c r="A2049" i="1"/>
  <c r="A2050" i="1"/>
  <c r="A2051" i="1"/>
  <c r="A2052" i="1"/>
  <c r="A2053" i="1"/>
  <c r="A2054" i="1"/>
  <c r="A2055" i="1"/>
  <c r="A2056" i="1"/>
  <c r="A2057" i="1"/>
  <c r="A2058" i="1"/>
  <c r="A2059" i="1"/>
  <c r="A2060" i="1"/>
  <c r="A2061" i="1"/>
  <c r="A2062" i="1"/>
  <c r="A2063" i="1"/>
  <c r="A2064" i="1"/>
  <c r="A2065" i="1"/>
  <c r="A2066" i="1"/>
  <c r="A2067" i="1"/>
  <c r="A2068" i="1"/>
  <c r="A2069" i="1"/>
  <c r="A2070" i="1"/>
  <c r="A2071" i="1"/>
  <c r="A2072" i="1"/>
  <c r="A2073" i="1"/>
  <c r="A2074" i="1"/>
  <c r="A2075" i="1"/>
  <c r="A2076" i="1"/>
  <c r="A2077" i="1"/>
  <c r="A2078" i="1"/>
  <c r="A2079" i="1"/>
  <c r="A2080" i="1"/>
  <c r="A2081" i="1"/>
  <c r="A2082" i="1"/>
  <c r="A2083" i="1"/>
  <c r="A2084" i="1"/>
  <c r="A2085" i="1"/>
  <c r="A2086" i="1"/>
  <c r="A2087" i="1"/>
  <c r="A2088" i="1"/>
  <c r="A2089" i="1"/>
  <c r="A2090" i="1"/>
  <c r="A2091" i="1"/>
  <c r="A2092" i="1"/>
  <c r="A2093" i="1"/>
  <c r="A2094" i="1"/>
  <c r="A2095" i="1"/>
  <c r="A2096" i="1"/>
  <c r="A2097" i="1"/>
  <c r="A2098" i="1"/>
  <c r="A2099" i="1"/>
  <c r="A2100" i="1"/>
  <c r="A2101" i="1"/>
  <c r="A2102" i="1"/>
  <c r="A2103" i="1"/>
  <c r="A2104" i="1"/>
  <c r="A2105" i="1"/>
  <c r="A2106" i="1"/>
  <c r="A2107" i="1"/>
  <c r="A2108" i="1"/>
  <c r="A2109" i="1"/>
  <c r="A2110" i="1"/>
  <c r="A2111" i="1"/>
  <c r="A2112" i="1"/>
  <c r="A2113" i="1"/>
  <c r="A2114" i="1"/>
  <c r="A2115" i="1"/>
  <c r="A2116" i="1"/>
  <c r="A2117" i="1"/>
  <c r="A2118" i="1"/>
  <c r="A2119" i="1"/>
  <c r="A2120" i="1"/>
  <c r="A2121" i="1"/>
  <c r="A2122" i="1"/>
  <c r="A2123" i="1"/>
  <c r="A2124" i="1"/>
  <c r="A2125" i="1"/>
  <c r="A2126" i="1"/>
  <c r="A2127" i="1"/>
  <c r="A2128" i="1"/>
  <c r="A2129" i="1"/>
  <c r="A2130" i="1"/>
  <c r="A2131" i="1"/>
  <c r="A2132" i="1"/>
  <c r="A2133" i="1"/>
  <c r="A2134" i="1"/>
  <c r="A2135" i="1"/>
  <c r="A2136" i="1"/>
  <c r="A2137" i="1"/>
  <c r="A2138" i="1"/>
  <c r="A2139" i="1"/>
  <c r="A2140" i="1"/>
  <c r="A2141" i="1"/>
  <c r="A2142" i="1"/>
  <c r="A2143" i="1"/>
  <c r="A2144" i="1"/>
  <c r="A2145" i="1"/>
  <c r="A2146" i="1"/>
  <c r="A2147" i="1"/>
  <c r="A2148" i="1"/>
  <c r="A2149" i="1"/>
  <c r="A2150" i="1"/>
  <c r="A2151" i="1"/>
  <c r="A2152" i="1"/>
  <c r="A2153" i="1"/>
  <c r="A2154" i="1"/>
  <c r="A2155" i="1"/>
  <c r="A2156" i="1"/>
  <c r="A2157" i="1"/>
  <c r="A2158" i="1"/>
  <c r="A2159" i="1"/>
  <c r="A2160" i="1"/>
  <c r="A2161" i="1"/>
  <c r="A2162" i="1"/>
  <c r="A2163" i="1"/>
  <c r="A2164" i="1"/>
  <c r="A2165" i="1"/>
  <c r="A2166" i="1"/>
  <c r="A2167" i="1"/>
  <c r="A2168" i="1"/>
  <c r="A2169" i="1"/>
  <c r="A2170" i="1"/>
  <c r="A2171" i="1"/>
  <c r="A2172" i="1"/>
  <c r="A2173" i="1"/>
  <c r="A2174" i="1"/>
  <c r="A2175" i="1"/>
  <c r="A2176" i="1"/>
  <c r="A2177" i="1"/>
  <c r="A2178" i="1"/>
  <c r="A2179" i="1"/>
  <c r="A2180" i="1"/>
  <c r="A2181" i="1"/>
  <c r="A2182" i="1"/>
  <c r="A2183" i="1"/>
  <c r="A2184" i="1"/>
  <c r="A2185" i="1"/>
  <c r="A2186" i="1"/>
  <c r="A2187" i="1"/>
  <c r="A2188" i="1"/>
  <c r="A2189" i="1"/>
  <c r="A2190" i="1"/>
  <c r="A2191" i="1"/>
  <c r="A2192" i="1"/>
  <c r="A2193" i="1"/>
  <c r="A2194" i="1"/>
  <c r="A2195" i="1"/>
  <c r="A2196" i="1"/>
  <c r="A2197" i="1"/>
  <c r="A2198" i="1"/>
  <c r="A2199" i="1"/>
  <c r="A2200" i="1"/>
  <c r="A2201" i="1"/>
  <c r="A2202" i="1"/>
  <c r="A2203" i="1"/>
  <c r="A2204" i="1"/>
  <c r="A2205" i="1"/>
  <c r="A2206" i="1"/>
  <c r="A2207" i="1"/>
  <c r="A2208" i="1"/>
  <c r="A2209" i="1"/>
  <c r="A2210" i="1"/>
  <c r="A2211" i="1"/>
  <c r="A2212" i="1"/>
  <c r="A2213" i="1"/>
  <c r="A2214" i="1"/>
  <c r="A2215" i="1"/>
  <c r="A2216" i="1"/>
  <c r="A2217" i="1"/>
  <c r="A2218" i="1"/>
  <c r="A2219" i="1"/>
  <c r="A2220" i="1"/>
  <c r="A2221" i="1"/>
  <c r="A2222" i="1"/>
  <c r="A2223" i="1"/>
  <c r="A2224" i="1"/>
  <c r="A2225" i="1"/>
  <c r="A2226" i="1"/>
  <c r="A2227" i="1"/>
  <c r="A2228" i="1"/>
  <c r="A2229" i="1"/>
  <c r="A2230" i="1"/>
  <c r="A2231" i="1"/>
  <c r="A2232" i="1"/>
  <c r="A2233" i="1"/>
  <c r="A2234" i="1"/>
  <c r="A2235" i="1"/>
  <c r="A2236" i="1"/>
  <c r="A2237" i="1"/>
  <c r="A2238" i="1"/>
  <c r="A2239" i="1"/>
  <c r="A2240" i="1"/>
  <c r="A2241" i="1"/>
  <c r="A2242" i="1"/>
  <c r="A2243" i="1"/>
  <c r="A2244" i="1"/>
  <c r="A2245" i="1"/>
  <c r="A2246" i="1"/>
  <c r="A2247" i="1"/>
  <c r="A2248" i="1"/>
  <c r="A2249" i="1"/>
  <c r="A2250" i="1"/>
  <c r="A2251" i="1"/>
  <c r="A2252" i="1"/>
  <c r="A2253" i="1"/>
  <c r="A2254" i="1"/>
  <c r="A2255" i="1"/>
  <c r="A2256" i="1"/>
  <c r="A2257" i="1"/>
  <c r="A2258" i="1"/>
  <c r="A2259" i="1"/>
  <c r="A2260" i="1"/>
  <c r="A2261" i="1"/>
  <c r="A2262" i="1"/>
  <c r="A2263" i="1"/>
  <c r="A2264" i="1"/>
  <c r="A2265" i="1"/>
  <c r="A2266" i="1"/>
  <c r="A2267" i="1"/>
  <c r="A2268" i="1"/>
  <c r="A2269" i="1"/>
  <c r="A2270" i="1"/>
  <c r="A2271" i="1"/>
  <c r="A2272" i="1"/>
  <c r="A2273" i="1"/>
  <c r="A2274" i="1"/>
  <c r="A2275" i="1"/>
  <c r="A2276" i="1"/>
  <c r="A2277" i="1"/>
  <c r="A2278" i="1"/>
  <c r="A2279" i="1"/>
  <c r="A2280" i="1"/>
  <c r="A2281" i="1"/>
  <c r="A2282" i="1"/>
  <c r="A2283" i="1"/>
  <c r="A2284" i="1"/>
  <c r="A2285" i="1"/>
  <c r="A2286" i="1"/>
  <c r="A2287" i="1"/>
  <c r="A2288" i="1"/>
  <c r="A2289" i="1"/>
  <c r="A2290" i="1"/>
  <c r="A2291" i="1"/>
  <c r="A2292" i="1"/>
  <c r="A2293" i="1"/>
  <c r="A2294" i="1"/>
  <c r="A2295" i="1"/>
  <c r="A2296" i="1"/>
  <c r="A2297" i="1"/>
  <c r="A2298" i="1"/>
  <c r="A2299" i="1"/>
  <c r="A2300" i="1"/>
  <c r="A2301" i="1"/>
  <c r="A2302" i="1"/>
  <c r="A2303" i="1"/>
  <c r="A2304" i="1"/>
  <c r="A2305" i="1"/>
  <c r="A2306" i="1"/>
  <c r="A2307" i="1"/>
  <c r="A2308" i="1"/>
  <c r="A2309" i="1"/>
  <c r="A2310" i="1"/>
  <c r="A2311" i="1"/>
  <c r="A2312" i="1"/>
  <c r="A2313" i="1"/>
  <c r="A2314" i="1"/>
  <c r="A2315" i="1"/>
  <c r="A2316" i="1"/>
  <c r="A2317" i="1"/>
  <c r="A2318" i="1"/>
  <c r="A2319" i="1"/>
  <c r="A2320" i="1"/>
  <c r="A2321" i="1"/>
  <c r="A2322" i="1"/>
  <c r="A2323" i="1"/>
  <c r="A2324" i="1"/>
  <c r="A2325" i="1"/>
  <c r="A2326" i="1"/>
  <c r="A2327" i="1"/>
  <c r="A2328" i="1"/>
  <c r="A2329" i="1"/>
  <c r="A2330" i="1"/>
  <c r="A2331" i="1"/>
  <c r="A2332" i="1"/>
  <c r="A2333" i="1"/>
  <c r="A2334" i="1"/>
  <c r="A2335" i="1"/>
  <c r="A2336" i="1"/>
  <c r="A2337" i="1"/>
  <c r="A2338" i="1"/>
  <c r="A2339" i="1"/>
  <c r="A2340" i="1"/>
  <c r="A2341" i="1"/>
  <c r="A2342" i="1"/>
  <c r="A2343" i="1"/>
  <c r="A2344" i="1"/>
  <c r="A2345" i="1"/>
  <c r="A2346" i="1"/>
  <c r="A2347" i="1"/>
  <c r="A2348" i="1"/>
  <c r="A2349" i="1"/>
  <c r="A2350" i="1"/>
  <c r="A2351" i="1"/>
  <c r="A2352" i="1"/>
  <c r="A2353" i="1"/>
  <c r="A2354" i="1"/>
  <c r="A2355" i="1"/>
  <c r="A2356" i="1"/>
  <c r="A2357" i="1"/>
  <c r="A2358" i="1"/>
  <c r="A2359" i="1"/>
  <c r="A2360" i="1"/>
  <c r="A2361" i="1"/>
  <c r="A2362" i="1"/>
  <c r="A2363" i="1"/>
  <c r="A2364" i="1"/>
  <c r="A2365" i="1"/>
  <c r="A2366" i="1"/>
  <c r="A2367" i="1"/>
  <c r="A2368" i="1"/>
  <c r="A2369" i="1"/>
  <c r="A2370" i="1"/>
  <c r="A2371" i="1"/>
  <c r="A2372" i="1"/>
  <c r="A2373" i="1"/>
  <c r="A2374" i="1"/>
  <c r="A2375" i="1"/>
  <c r="A2376" i="1"/>
  <c r="A2377" i="1"/>
  <c r="A2378" i="1"/>
  <c r="A2379" i="1"/>
  <c r="A2380" i="1"/>
  <c r="A2381" i="1"/>
  <c r="A2382" i="1"/>
  <c r="A2383" i="1"/>
  <c r="A2384" i="1"/>
  <c r="A2385" i="1"/>
  <c r="A2386" i="1"/>
  <c r="A2387" i="1"/>
  <c r="A2388" i="1"/>
  <c r="A2389" i="1"/>
  <c r="A2390" i="1"/>
  <c r="A2391" i="1"/>
  <c r="A2392" i="1"/>
  <c r="A2393" i="1"/>
  <c r="A2394" i="1"/>
  <c r="A2395" i="1"/>
  <c r="A2396" i="1"/>
  <c r="A2397" i="1"/>
  <c r="A2398" i="1"/>
  <c r="A2399" i="1"/>
  <c r="A2400" i="1"/>
  <c r="A2401" i="1"/>
  <c r="A2402" i="1"/>
  <c r="A2403" i="1"/>
  <c r="A2404" i="1"/>
  <c r="A2405" i="1"/>
  <c r="A2406" i="1"/>
  <c r="A2407" i="1"/>
  <c r="A2408" i="1"/>
  <c r="A2409" i="1"/>
  <c r="A2410" i="1"/>
  <c r="A2411" i="1"/>
  <c r="A2412" i="1"/>
  <c r="A2413" i="1"/>
  <c r="A2414" i="1"/>
  <c r="A2415" i="1"/>
  <c r="A2416" i="1"/>
  <c r="A2417" i="1"/>
  <c r="A2418" i="1"/>
  <c r="A2419" i="1"/>
  <c r="A2420" i="1"/>
  <c r="A2421" i="1"/>
  <c r="A2422" i="1"/>
  <c r="A2423" i="1"/>
  <c r="A2424" i="1"/>
  <c r="A2425" i="1"/>
  <c r="A2426" i="1"/>
  <c r="A2427" i="1"/>
  <c r="A2428" i="1"/>
  <c r="A2429" i="1"/>
  <c r="A2430" i="1"/>
  <c r="A2431" i="1"/>
  <c r="A2432" i="1"/>
  <c r="A2433" i="1"/>
  <c r="A2434" i="1"/>
  <c r="A2435" i="1"/>
  <c r="A2436" i="1"/>
  <c r="A2437" i="1"/>
  <c r="A2438" i="1"/>
  <c r="A2439" i="1"/>
  <c r="A2440" i="1"/>
  <c r="A2441" i="1"/>
  <c r="A2442" i="1"/>
  <c r="A2443" i="1"/>
  <c r="A2444" i="1"/>
  <c r="A2445" i="1"/>
  <c r="A2446" i="1"/>
  <c r="A2447" i="1"/>
  <c r="A2448" i="1"/>
  <c r="A2449" i="1"/>
  <c r="A2450" i="1"/>
  <c r="A2451" i="1"/>
  <c r="A2452" i="1"/>
  <c r="A2453" i="1"/>
  <c r="A2454" i="1"/>
  <c r="A2455" i="1"/>
  <c r="A2456" i="1"/>
  <c r="A2457" i="1"/>
  <c r="A2458" i="1"/>
  <c r="A2459" i="1"/>
  <c r="A2460" i="1"/>
  <c r="A2461" i="1"/>
  <c r="A2462" i="1"/>
  <c r="A2463" i="1"/>
  <c r="A2464" i="1"/>
  <c r="A2465" i="1"/>
  <c r="A2466" i="1"/>
  <c r="A2467" i="1"/>
  <c r="A2468" i="1"/>
  <c r="A2469" i="1"/>
  <c r="A2470" i="1"/>
  <c r="A2471" i="1"/>
  <c r="A2472" i="1"/>
  <c r="A2473" i="1"/>
  <c r="A2474" i="1"/>
  <c r="A2475" i="1"/>
  <c r="A2476" i="1"/>
  <c r="A2477" i="1"/>
  <c r="A2478" i="1"/>
  <c r="A2479" i="1"/>
  <c r="A2480" i="1"/>
  <c r="A2481" i="1"/>
  <c r="A2482" i="1"/>
  <c r="A2483" i="1"/>
  <c r="A2484" i="1"/>
  <c r="A2485" i="1"/>
  <c r="A2486" i="1"/>
  <c r="A2487" i="1"/>
  <c r="A2488" i="1"/>
  <c r="A2489" i="1"/>
  <c r="A2490" i="1"/>
  <c r="A2491" i="1"/>
  <c r="A2492" i="1"/>
  <c r="A2493" i="1"/>
  <c r="A2494" i="1"/>
  <c r="A2495" i="1"/>
  <c r="A2496" i="1"/>
  <c r="A2497" i="1"/>
  <c r="A2498" i="1"/>
  <c r="A2499" i="1"/>
  <c r="A2500" i="1"/>
  <c r="A2501" i="1"/>
  <c r="A2502" i="1"/>
  <c r="A2503" i="1"/>
  <c r="A2504" i="1"/>
  <c r="A2505" i="1"/>
  <c r="A2506" i="1"/>
  <c r="A2507" i="1"/>
  <c r="A2508" i="1"/>
  <c r="A2509" i="1"/>
  <c r="A2510" i="1"/>
  <c r="A2511" i="1"/>
  <c r="A2512" i="1"/>
  <c r="A2513" i="1"/>
  <c r="A2514" i="1"/>
  <c r="A2515" i="1"/>
  <c r="A2516" i="1"/>
  <c r="A2517" i="1"/>
  <c r="A2518" i="1"/>
  <c r="A2519" i="1"/>
  <c r="A2520" i="1"/>
  <c r="A2521" i="1"/>
  <c r="A2522" i="1"/>
  <c r="A2523" i="1"/>
  <c r="A2524" i="1"/>
  <c r="A2525" i="1"/>
  <c r="A2526" i="1"/>
  <c r="A2527" i="1"/>
  <c r="A2528" i="1"/>
  <c r="A2529" i="1"/>
  <c r="A2530" i="1"/>
  <c r="A2531" i="1"/>
  <c r="A2532" i="1"/>
  <c r="A2533" i="1"/>
  <c r="A2534" i="1"/>
  <c r="A2535" i="1"/>
  <c r="A2536" i="1"/>
  <c r="A2537" i="1"/>
  <c r="A2538" i="1"/>
  <c r="A2539" i="1"/>
  <c r="A2540" i="1"/>
  <c r="A2541" i="1"/>
  <c r="A2542" i="1"/>
  <c r="A2543" i="1"/>
  <c r="A2544" i="1"/>
  <c r="A2545" i="1"/>
  <c r="A2546" i="1"/>
  <c r="A2547" i="1"/>
  <c r="A2548" i="1"/>
  <c r="A2549" i="1"/>
  <c r="A2550" i="1"/>
  <c r="A2551" i="1"/>
  <c r="A2552" i="1"/>
  <c r="A2553" i="1"/>
  <c r="A2554" i="1"/>
  <c r="A2555" i="1"/>
  <c r="A2556" i="1"/>
  <c r="A2557" i="1"/>
  <c r="A2558" i="1"/>
  <c r="A2559" i="1"/>
  <c r="A2560" i="1"/>
  <c r="A2561" i="1"/>
  <c r="A2562" i="1"/>
  <c r="A2563" i="1"/>
  <c r="A2564" i="1"/>
  <c r="A2565" i="1"/>
  <c r="A2566" i="1"/>
  <c r="A2567" i="1"/>
  <c r="A2568" i="1"/>
  <c r="A2569" i="1"/>
  <c r="A2570" i="1"/>
  <c r="A2571" i="1"/>
  <c r="A2572" i="1"/>
  <c r="A2573" i="1"/>
  <c r="A2574" i="1"/>
  <c r="A2575" i="1"/>
  <c r="A2576" i="1"/>
  <c r="A2577" i="1"/>
  <c r="A2578" i="1"/>
  <c r="A2579" i="1"/>
  <c r="A2580" i="1"/>
  <c r="A2581" i="1"/>
  <c r="A2582" i="1"/>
  <c r="A2583" i="1"/>
  <c r="A2584" i="1"/>
  <c r="A2585" i="1"/>
  <c r="A2586" i="1"/>
  <c r="A2587" i="1"/>
  <c r="A2588" i="1"/>
  <c r="A2589" i="1"/>
  <c r="A2590" i="1"/>
  <c r="A2591" i="1"/>
  <c r="A2592" i="1"/>
  <c r="A2593" i="1"/>
  <c r="A2594" i="1"/>
  <c r="A2595" i="1"/>
  <c r="A2596" i="1"/>
  <c r="A2597" i="1"/>
  <c r="A2598" i="1"/>
  <c r="A2599" i="1"/>
  <c r="A2600" i="1"/>
  <c r="A2601" i="1"/>
  <c r="A2602" i="1"/>
  <c r="A2603" i="1"/>
  <c r="A2604" i="1"/>
  <c r="A2605" i="1"/>
  <c r="A2606" i="1"/>
  <c r="A2607" i="1"/>
  <c r="A2608" i="1"/>
  <c r="A2609" i="1"/>
  <c r="A2610" i="1"/>
  <c r="A2611" i="1"/>
  <c r="A2612" i="1"/>
  <c r="A2613" i="1"/>
  <c r="A2614" i="1"/>
  <c r="A2615" i="1"/>
  <c r="A2616" i="1"/>
  <c r="A2617" i="1"/>
  <c r="A2618" i="1"/>
  <c r="A2619" i="1"/>
  <c r="A2620" i="1"/>
  <c r="A2621" i="1"/>
  <c r="A2622" i="1"/>
  <c r="A2623" i="1"/>
  <c r="A2624" i="1"/>
  <c r="A2625" i="1"/>
  <c r="A2626" i="1"/>
  <c r="A2627" i="1"/>
  <c r="A2628" i="1"/>
  <c r="A2629" i="1"/>
  <c r="A2630" i="1"/>
  <c r="A2631" i="1"/>
  <c r="A2632" i="1"/>
  <c r="A2633" i="1"/>
  <c r="A2634" i="1"/>
  <c r="A2635" i="1"/>
  <c r="A2636" i="1"/>
  <c r="A2637" i="1"/>
  <c r="A2638" i="1"/>
  <c r="A2639" i="1"/>
  <c r="A2640" i="1"/>
  <c r="A2641" i="1"/>
  <c r="A2642" i="1"/>
  <c r="A2643" i="1"/>
  <c r="A2644" i="1"/>
  <c r="A2645" i="1"/>
  <c r="A2646" i="1"/>
  <c r="A2647" i="1"/>
  <c r="A2648" i="1"/>
  <c r="A2649" i="1"/>
  <c r="A2650" i="1"/>
  <c r="A2651" i="1"/>
  <c r="A2652" i="1"/>
  <c r="A2653" i="1"/>
  <c r="A2654" i="1"/>
  <c r="A2655" i="1"/>
  <c r="A2656" i="1"/>
  <c r="A2657" i="1"/>
  <c r="A2658" i="1"/>
  <c r="A2659" i="1"/>
  <c r="A2660" i="1"/>
  <c r="A2661" i="1"/>
  <c r="A2662" i="1"/>
  <c r="A2663" i="1"/>
  <c r="A2664" i="1"/>
  <c r="A2665" i="1"/>
  <c r="A2666" i="1"/>
  <c r="A2667" i="1"/>
  <c r="A2668" i="1"/>
  <c r="A2669" i="1"/>
  <c r="A2670" i="1"/>
  <c r="A2671" i="1"/>
  <c r="A2672" i="1"/>
  <c r="A2673" i="1"/>
  <c r="A2674" i="1"/>
  <c r="A2675" i="1"/>
  <c r="A2676" i="1"/>
  <c r="A2677" i="1"/>
  <c r="A2678" i="1"/>
  <c r="A2679" i="1"/>
  <c r="A2680" i="1"/>
  <c r="A2681" i="1"/>
  <c r="A2682" i="1"/>
  <c r="A2683" i="1"/>
  <c r="A2684" i="1"/>
  <c r="A2685" i="1"/>
  <c r="A2686" i="1"/>
  <c r="A2687" i="1"/>
  <c r="A2688" i="1"/>
  <c r="A2689" i="1"/>
  <c r="A2690" i="1"/>
  <c r="A2691" i="1"/>
  <c r="A2692" i="1"/>
  <c r="A2693" i="1"/>
  <c r="A2694" i="1"/>
  <c r="A2695" i="1"/>
  <c r="A2696" i="1"/>
  <c r="A2697" i="1"/>
  <c r="A2698" i="1"/>
  <c r="A2699" i="1"/>
  <c r="A2700" i="1"/>
  <c r="A2701" i="1"/>
  <c r="A2702" i="1"/>
  <c r="A2703" i="1"/>
  <c r="A2704" i="1"/>
  <c r="A2705" i="1"/>
  <c r="A2706" i="1"/>
  <c r="A2707" i="1"/>
  <c r="A2708" i="1"/>
  <c r="A2709" i="1"/>
  <c r="A2710" i="1"/>
  <c r="A2711" i="1"/>
  <c r="A2712" i="1"/>
  <c r="A2713" i="1"/>
  <c r="A2714" i="1"/>
  <c r="A2715" i="1"/>
  <c r="A2716" i="1"/>
  <c r="A2717" i="1"/>
  <c r="A2718" i="1"/>
  <c r="A2719" i="1"/>
  <c r="A2720" i="1"/>
  <c r="A2721" i="1"/>
  <c r="A2722" i="1"/>
  <c r="A2723" i="1"/>
  <c r="A2724" i="1"/>
  <c r="A2725" i="1"/>
  <c r="A2726" i="1"/>
  <c r="A2727" i="1"/>
  <c r="A2728" i="1"/>
  <c r="A2729" i="1"/>
  <c r="A2730" i="1"/>
  <c r="A2731" i="1"/>
  <c r="A2732" i="1"/>
  <c r="A2733" i="1"/>
  <c r="A2734" i="1"/>
  <c r="A2735" i="1"/>
  <c r="A2736" i="1"/>
  <c r="A2737" i="1"/>
  <c r="A2738" i="1"/>
  <c r="A2739" i="1"/>
  <c r="A2740" i="1"/>
  <c r="A2741" i="1"/>
  <c r="A2742" i="1"/>
  <c r="A2743" i="1"/>
  <c r="A2744" i="1"/>
  <c r="A2745" i="1"/>
  <c r="A2746" i="1"/>
  <c r="A2747" i="1"/>
  <c r="A2748" i="1"/>
  <c r="A2749" i="1"/>
  <c r="A2750" i="1"/>
  <c r="A2751" i="1"/>
  <c r="A2752" i="1"/>
  <c r="A2753" i="1"/>
  <c r="A2754" i="1"/>
  <c r="A2755" i="1"/>
  <c r="A2756" i="1"/>
  <c r="A2757" i="1"/>
  <c r="A2758" i="1"/>
  <c r="A2759" i="1"/>
  <c r="A2760" i="1"/>
  <c r="A2761" i="1"/>
  <c r="A2762" i="1"/>
  <c r="A2763" i="1"/>
  <c r="A2764" i="1"/>
  <c r="A2765" i="1"/>
  <c r="A2766" i="1"/>
  <c r="A2767" i="1"/>
  <c r="A2768" i="1"/>
  <c r="A2769" i="1"/>
  <c r="A2770" i="1"/>
  <c r="A2771" i="1"/>
  <c r="A2772" i="1"/>
  <c r="A2773" i="1"/>
  <c r="A2774" i="1"/>
  <c r="A2775" i="1"/>
  <c r="A2776" i="1"/>
  <c r="A2777" i="1"/>
  <c r="A2778" i="1"/>
  <c r="A2779" i="1"/>
  <c r="A2780" i="1"/>
  <c r="A2781" i="1"/>
  <c r="A2782" i="1"/>
  <c r="A2783" i="1"/>
  <c r="A2784" i="1"/>
  <c r="A2785" i="1"/>
  <c r="A2786" i="1"/>
  <c r="A2787" i="1"/>
  <c r="A2788" i="1"/>
  <c r="A2789" i="1"/>
  <c r="A2790" i="1"/>
  <c r="A2791" i="1"/>
  <c r="A2792" i="1"/>
  <c r="A2793" i="1"/>
  <c r="A2794" i="1"/>
  <c r="A2795" i="1"/>
  <c r="A2796" i="1"/>
  <c r="A2797" i="1"/>
  <c r="A2798" i="1"/>
  <c r="A2799" i="1"/>
  <c r="A2800" i="1"/>
  <c r="A2801" i="1"/>
  <c r="A2802" i="1"/>
  <c r="A2803" i="1"/>
  <c r="A2804" i="1"/>
  <c r="A2805" i="1"/>
  <c r="A2806" i="1"/>
  <c r="A2807" i="1"/>
  <c r="A2808" i="1"/>
  <c r="A2809" i="1"/>
  <c r="A2810" i="1"/>
  <c r="A2811" i="1"/>
  <c r="A2812" i="1"/>
  <c r="A2813" i="1"/>
  <c r="A2814" i="1"/>
  <c r="A2815" i="1"/>
  <c r="A2816" i="1"/>
  <c r="A2817" i="1"/>
  <c r="A2818" i="1"/>
  <c r="A2819" i="1"/>
  <c r="A2820" i="1"/>
  <c r="A2821" i="1"/>
  <c r="A2822" i="1"/>
  <c r="A2823" i="1"/>
  <c r="A2824" i="1"/>
  <c r="A2825" i="1"/>
  <c r="A2826" i="1"/>
  <c r="A2827" i="1"/>
  <c r="A2828" i="1"/>
  <c r="A2829" i="1"/>
  <c r="A2830" i="1"/>
  <c r="A2831" i="1"/>
  <c r="A2832" i="1"/>
  <c r="A2833" i="1"/>
  <c r="A2834" i="1"/>
  <c r="A2835" i="1"/>
  <c r="A2836" i="1"/>
  <c r="A2837" i="1"/>
  <c r="A2838" i="1"/>
  <c r="A2839" i="1"/>
  <c r="A2840" i="1"/>
  <c r="A2841" i="1"/>
  <c r="A2842" i="1"/>
  <c r="A2843" i="1"/>
  <c r="A2844" i="1"/>
  <c r="A2845" i="1"/>
  <c r="A2846" i="1"/>
  <c r="A2847" i="1"/>
  <c r="A2848" i="1"/>
  <c r="A2849" i="1"/>
  <c r="A2850" i="1"/>
  <c r="A2851" i="1"/>
  <c r="A2852" i="1"/>
  <c r="A2853" i="1"/>
  <c r="A2854" i="1"/>
  <c r="A2855" i="1"/>
  <c r="A2856" i="1"/>
  <c r="A2857" i="1"/>
  <c r="A2858" i="1"/>
  <c r="A2859" i="1"/>
  <c r="A2860" i="1"/>
  <c r="A2861" i="1"/>
  <c r="A2862" i="1"/>
  <c r="A2863" i="1"/>
  <c r="A2864" i="1"/>
  <c r="A2865" i="1"/>
  <c r="A2866" i="1"/>
  <c r="A2867" i="1"/>
  <c r="A2868" i="1"/>
  <c r="A2869" i="1"/>
  <c r="A2870" i="1"/>
  <c r="A2871" i="1"/>
  <c r="A2872" i="1"/>
  <c r="A2873" i="1"/>
  <c r="A2874" i="1"/>
  <c r="A2875" i="1"/>
  <c r="A2876" i="1"/>
  <c r="A2877" i="1"/>
  <c r="A2878" i="1"/>
  <c r="A2879" i="1"/>
  <c r="A2880" i="1"/>
  <c r="A2881" i="1"/>
  <c r="A2882" i="1"/>
  <c r="A2883" i="1"/>
  <c r="A2884" i="1"/>
  <c r="A2885" i="1"/>
  <c r="A2886" i="1"/>
  <c r="A2887" i="1"/>
  <c r="A2888" i="1"/>
  <c r="A2889" i="1"/>
  <c r="A2890" i="1"/>
  <c r="A2891" i="1"/>
  <c r="A2892" i="1"/>
  <c r="A2893" i="1"/>
  <c r="A2894" i="1"/>
  <c r="A2895" i="1"/>
  <c r="A2896" i="1"/>
  <c r="A2897" i="1"/>
  <c r="A2898" i="1"/>
  <c r="A2899" i="1"/>
  <c r="A2900" i="1"/>
  <c r="A2901" i="1"/>
  <c r="A2902" i="1"/>
  <c r="A2903" i="1"/>
  <c r="A2904" i="1"/>
  <c r="A2905" i="1"/>
  <c r="A2906" i="1"/>
  <c r="A2907" i="1"/>
  <c r="A2908" i="1"/>
  <c r="A2909" i="1"/>
  <c r="A2910" i="1"/>
  <c r="A2911" i="1"/>
  <c r="A2912" i="1"/>
  <c r="A2913" i="1"/>
  <c r="A2914" i="1"/>
  <c r="A2915" i="1"/>
  <c r="A2916" i="1"/>
  <c r="A2917" i="1"/>
  <c r="A2918" i="1"/>
  <c r="A2919" i="1"/>
  <c r="A2920" i="1"/>
  <c r="A2921" i="1"/>
  <c r="A2922" i="1"/>
  <c r="A2923" i="1"/>
  <c r="A2924" i="1"/>
  <c r="A2925" i="1"/>
  <c r="A2926" i="1"/>
  <c r="A2927" i="1"/>
  <c r="A2928" i="1"/>
  <c r="A2929" i="1"/>
  <c r="A2930" i="1"/>
  <c r="A2931" i="1"/>
  <c r="A2932" i="1"/>
  <c r="A2933" i="1"/>
  <c r="A2934" i="1"/>
  <c r="A2935" i="1"/>
  <c r="A2936" i="1"/>
  <c r="A2937" i="1"/>
  <c r="A2938" i="1"/>
  <c r="A2939" i="1"/>
  <c r="A2940" i="1"/>
  <c r="A2941" i="1"/>
  <c r="A2942" i="1"/>
  <c r="A2943" i="1"/>
  <c r="A2944" i="1"/>
  <c r="A2945" i="1"/>
  <c r="A2946" i="1"/>
  <c r="A2947" i="1"/>
  <c r="A2948" i="1"/>
  <c r="A2949" i="1"/>
  <c r="A2950" i="1"/>
  <c r="A2951" i="1"/>
  <c r="A2952" i="1"/>
  <c r="A2953" i="1"/>
  <c r="A2954" i="1"/>
  <c r="A2955" i="1"/>
  <c r="A2956" i="1"/>
  <c r="A2957" i="1"/>
  <c r="A2958" i="1"/>
  <c r="A2959" i="1"/>
  <c r="A2960" i="1"/>
  <c r="A2961" i="1"/>
  <c r="A2962" i="1"/>
  <c r="A2963" i="1"/>
  <c r="A2964" i="1"/>
  <c r="A2965" i="1"/>
  <c r="A2966" i="1"/>
  <c r="A2967" i="1"/>
  <c r="A2968" i="1"/>
  <c r="A2969" i="1"/>
  <c r="A2970" i="1"/>
  <c r="A2971" i="1"/>
  <c r="A2972" i="1"/>
  <c r="A2973" i="1"/>
  <c r="A2974" i="1"/>
  <c r="A2975" i="1"/>
  <c r="A2976" i="1"/>
  <c r="A2977" i="1"/>
  <c r="A2978" i="1"/>
  <c r="A2979" i="1"/>
  <c r="A2980" i="1"/>
  <c r="A2981" i="1"/>
  <c r="A2982" i="1"/>
  <c r="A2983" i="1"/>
  <c r="A2984" i="1"/>
  <c r="A2985" i="1"/>
  <c r="A2986" i="1"/>
  <c r="A2987" i="1"/>
  <c r="A2988" i="1"/>
  <c r="A2989" i="1"/>
  <c r="A2990" i="1"/>
  <c r="A2991" i="1"/>
  <c r="A2992" i="1"/>
  <c r="A2993" i="1"/>
  <c r="A2994" i="1"/>
  <c r="A2995" i="1"/>
  <c r="A2996" i="1"/>
  <c r="A2997" i="1"/>
  <c r="A2998" i="1"/>
  <c r="A2999" i="1"/>
  <c r="A3000" i="1"/>
  <c r="A3001" i="1"/>
  <c r="A3002" i="1"/>
  <c r="A3003" i="1"/>
  <c r="A3004" i="1"/>
  <c r="A3005" i="1"/>
  <c r="A3006" i="1"/>
  <c r="A3007" i="1"/>
  <c r="A3008" i="1"/>
  <c r="A3009" i="1"/>
  <c r="A3010" i="1"/>
  <c r="A3011" i="1"/>
  <c r="A3012" i="1"/>
  <c r="A3013" i="1"/>
  <c r="A3014" i="1"/>
  <c r="A3015" i="1"/>
  <c r="A3016" i="1"/>
  <c r="A3017" i="1"/>
  <c r="A3018" i="1"/>
  <c r="A3019" i="1"/>
  <c r="A3020" i="1"/>
  <c r="A3021" i="1"/>
  <c r="A3022" i="1"/>
  <c r="A3023" i="1"/>
  <c r="A3024" i="1"/>
  <c r="A3025" i="1"/>
  <c r="A3026" i="1"/>
  <c r="A3027" i="1"/>
  <c r="A3028" i="1"/>
  <c r="A3029" i="1"/>
  <c r="A3030" i="1"/>
  <c r="A3031" i="1"/>
  <c r="A3032" i="1"/>
  <c r="A3033" i="1"/>
  <c r="A3034" i="1"/>
  <c r="A3035" i="1"/>
  <c r="A3036" i="1"/>
  <c r="A3037" i="1"/>
  <c r="A3038" i="1"/>
  <c r="A3039" i="1"/>
  <c r="A3040" i="1"/>
  <c r="A3041" i="1"/>
  <c r="A3042" i="1"/>
  <c r="A3043" i="1"/>
  <c r="A3044" i="1"/>
  <c r="A3045" i="1"/>
  <c r="A3046" i="1"/>
  <c r="A3047" i="1"/>
  <c r="A3048" i="1"/>
  <c r="A3049" i="1"/>
  <c r="A3050" i="1"/>
  <c r="A3051" i="1"/>
  <c r="A3052" i="1"/>
  <c r="A3053" i="1"/>
  <c r="A3054" i="1"/>
  <c r="A3055" i="1"/>
  <c r="A3056" i="1"/>
  <c r="A3057" i="1"/>
  <c r="A3058" i="1"/>
  <c r="A3059" i="1"/>
  <c r="A3060" i="1"/>
  <c r="A3061" i="1"/>
  <c r="A3062" i="1"/>
  <c r="A3063" i="1"/>
  <c r="A3064" i="1"/>
  <c r="A3065" i="1"/>
  <c r="A3066" i="1"/>
  <c r="A3067" i="1"/>
  <c r="A3068" i="1"/>
  <c r="A3069" i="1"/>
  <c r="A3070" i="1"/>
  <c r="A3071" i="1"/>
  <c r="A3072" i="1"/>
  <c r="A3073" i="1"/>
  <c r="A3074" i="1"/>
  <c r="A3075" i="1"/>
  <c r="A3076" i="1"/>
  <c r="A3077" i="1"/>
  <c r="A3078" i="1"/>
  <c r="A3079" i="1"/>
  <c r="A3080" i="1"/>
  <c r="A3081" i="1"/>
  <c r="A3082" i="1"/>
  <c r="A3083" i="1"/>
  <c r="A3084" i="1"/>
  <c r="A3085" i="1"/>
  <c r="A3086" i="1"/>
  <c r="A3087" i="1"/>
  <c r="A3088" i="1"/>
  <c r="A3089" i="1"/>
  <c r="A3090" i="1"/>
  <c r="A3091" i="1"/>
  <c r="A3092" i="1"/>
  <c r="A3093" i="1"/>
  <c r="A3094" i="1"/>
  <c r="A3095" i="1"/>
  <c r="A3096" i="1"/>
  <c r="A3097" i="1"/>
  <c r="A3098" i="1"/>
  <c r="A3099" i="1"/>
  <c r="A3100" i="1"/>
  <c r="A3101" i="1"/>
  <c r="A3102" i="1"/>
  <c r="A3103" i="1"/>
  <c r="A3104" i="1"/>
  <c r="A3105" i="1"/>
  <c r="A3106" i="1"/>
  <c r="A3107" i="1"/>
  <c r="A3108" i="1"/>
  <c r="A3109" i="1"/>
  <c r="A3110" i="1"/>
  <c r="A3111" i="1"/>
  <c r="A3112" i="1"/>
  <c r="A3113" i="1"/>
  <c r="A3114" i="1"/>
  <c r="A3115" i="1"/>
  <c r="A3116" i="1"/>
  <c r="A3117" i="1"/>
  <c r="A3118" i="1"/>
  <c r="A3119" i="1"/>
  <c r="A3120" i="1"/>
  <c r="A3121" i="1"/>
  <c r="A3122" i="1"/>
  <c r="A3123" i="1"/>
  <c r="A3124" i="1"/>
  <c r="A3125" i="1"/>
  <c r="A3126" i="1"/>
  <c r="A3127" i="1"/>
  <c r="A3128" i="1"/>
  <c r="A3129" i="1"/>
  <c r="A3130" i="1"/>
  <c r="A3131" i="1"/>
  <c r="A3132" i="1"/>
  <c r="A3133" i="1"/>
  <c r="A3134" i="1"/>
  <c r="A3135" i="1"/>
  <c r="A3136" i="1"/>
  <c r="A3137" i="1"/>
  <c r="A3138" i="1"/>
  <c r="A3139" i="1"/>
  <c r="A3140" i="1"/>
  <c r="A3141" i="1"/>
  <c r="A3142" i="1"/>
  <c r="A3143" i="1"/>
  <c r="A3144" i="1"/>
  <c r="A3145" i="1"/>
  <c r="A3146" i="1"/>
  <c r="A3147" i="1"/>
  <c r="A3148" i="1"/>
  <c r="A3149" i="1"/>
  <c r="A3150" i="1"/>
  <c r="A3151" i="1"/>
  <c r="A3152" i="1"/>
  <c r="A3153" i="1"/>
  <c r="A3154" i="1"/>
  <c r="A3155" i="1"/>
  <c r="A3156" i="1"/>
  <c r="A3157" i="1"/>
  <c r="A3158" i="1"/>
  <c r="A3159" i="1"/>
  <c r="A3160" i="1"/>
  <c r="A3161" i="1"/>
  <c r="A3162" i="1"/>
  <c r="A3163" i="1"/>
  <c r="A3164" i="1"/>
  <c r="A3165" i="1"/>
  <c r="A3166" i="1"/>
  <c r="A3167" i="1"/>
  <c r="A3168" i="1"/>
  <c r="A3169" i="1"/>
  <c r="A3170" i="1"/>
  <c r="A3171" i="1"/>
  <c r="A3172" i="1"/>
  <c r="A3173" i="1"/>
  <c r="A3174" i="1"/>
  <c r="A3175" i="1"/>
  <c r="A3176" i="1"/>
  <c r="A3177" i="1"/>
  <c r="A3178" i="1"/>
  <c r="A3179" i="1"/>
  <c r="A3180" i="1"/>
  <c r="A3181" i="1"/>
  <c r="A3182" i="1"/>
  <c r="A3183" i="1"/>
  <c r="A3184" i="1"/>
  <c r="A3185" i="1"/>
  <c r="A3186" i="1"/>
  <c r="A3187" i="1"/>
  <c r="A3188" i="1"/>
  <c r="A3189" i="1"/>
  <c r="A3190" i="1"/>
  <c r="A3191" i="1"/>
  <c r="A3192" i="1"/>
  <c r="A3193" i="1"/>
  <c r="A3194" i="1"/>
  <c r="A3195" i="1"/>
  <c r="A3196" i="1"/>
  <c r="A3197" i="1"/>
  <c r="A3198" i="1"/>
  <c r="A3199" i="1"/>
  <c r="A3200" i="1"/>
  <c r="A3201" i="1"/>
  <c r="A3202" i="1"/>
  <c r="A3203" i="1"/>
  <c r="A3204" i="1"/>
  <c r="A3205" i="1"/>
  <c r="A3206" i="1"/>
  <c r="A3207" i="1"/>
  <c r="A3208" i="1"/>
  <c r="A3209" i="1"/>
  <c r="A3210" i="1"/>
  <c r="A3211" i="1"/>
  <c r="A3212" i="1"/>
  <c r="A3213" i="1"/>
  <c r="A3214" i="1"/>
  <c r="A3215" i="1"/>
  <c r="A3216" i="1"/>
  <c r="A3217" i="1"/>
  <c r="A3218" i="1"/>
  <c r="A3219" i="1"/>
  <c r="A3220" i="1"/>
  <c r="A3221" i="1"/>
  <c r="A3222" i="1"/>
  <c r="A3223" i="1"/>
  <c r="A3224" i="1"/>
  <c r="A3225" i="1"/>
  <c r="A3226" i="1"/>
  <c r="A3227" i="1"/>
  <c r="A3228" i="1"/>
  <c r="A3229" i="1"/>
  <c r="A3230" i="1"/>
  <c r="A3231" i="1"/>
  <c r="A3232" i="1"/>
  <c r="A3233" i="1"/>
  <c r="A3234" i="1"/>
  <c r="A3235" i="1"/>
  <c r="A3236" i="1"/>
  <c r="A3237" i="1"/>
  <c r="A3238" i="1"/>
  <c r="A3239" i="1"/>
  <c r="A3240" i="1"/>
  <c r="A3241" i="1"/>
  <c r="A3242" i="1"/>
  <c r="A3243" i="1"/>
  <c r="A3244" i="1"/>
  <c r="A3245" i="1"/>
  <c r="A3246" i="1"/>
  <c r="A3247" i="1"/>
  <c r="A3248" i="1"/>
  <c r="A3249" i="1"/>
  <c r="A3250" i="1"/>
  <c r="A3251" i="1"/>
  <c r="A3252" i="1"/>
  <c r="A3253" i="1"/>
  <c r="A3254" i="1"/>
  <c r="A3255" i="1"/>
  <c r="A3256" i="1"/>
  <c r="A3257" i="1"/>
  <c r="A3258" i="1"/>
  <c r="A3259" i="1"/>
  <c r="A3260" i="1"/>
  <c r="A3261" i="1"/>
  <c r="A3262" i="1"/>
  <c r="A3263" i="1"/>
  <c r="A3264" i="1"/>
  <c r="A3265" i="1"/>
  <c r="A3266" i="1"/>
  <c r="A3267" i="1"/>
  <c r="A3268" i="1"/>
  <c r="A3269" i="1"/>
  <c r="A3270" i="1"/>
  <c r="A3271" i="1"/>
  <c r="A3272" i="1"/>
  <c r="A3273" i="1"/>
  <c r="A3274" i="1"/>
  <c r="A3275" i="1"/>
  <c r="A3276" i="1"/>
  <c r="A3277" i="1"/>
  <c r="A3278" i="1"/>
  <c r="A3279" i="1"/>
  <c r="A3280" i="1"/>
  <c r="A3281" i="1"/>
  <c r="A3282" i="1"/>
  <c r="A3283" i="1"/>
  <c r="A3284" i="1"/>
  <c r="A3285" i="1"/>
  <c r="A3286" i="1"/>
  <c r="A3287" i="1"/>
  <c r="A3288" i="1"/>
  <c r="A3289" i="1"/>
  <c r="A3290" i="1"/>
  <c r="A3291" i="1"/>
  <c r="A3292" i="1"/>
  <c r="A3293" i="1"/>
  <c r="A3294" i="1"/>
  <c r="A3295" i="1"/>
  <c r="A3296" i="1"/>
  <c r="A3297" i="1"/>
  <c r="A3298" i="1"/>
  <c r="A3299" i="1"/>
  <c r="A3300" i="1"/>
  <c r="A3301" i="1"/>
  <c r="A3302" i="1"/>
  <c r="A3303" i="1"/>
  <c r="A3304" i="1"/>
  <c r="A3305" i="1"/>
  <c r="A3306" i="1"/>
  <c r="A3307" i="1"/>
  <c r="A3308" i="1"/>
  <c r="A3309" i="1"/>
  <c r="A3310" i="1"/>
  <c r="A3311" i="1"/>
  <c r="A3312" i="1"/>
  <c r="A3313" i="1"/>
  <c r="A3314" i="1"/>
  <c r="A3315" i="1"/>
  <c r="A3316" i="1"/>
  <c r="A3317" i="1"/>
  <c r="A3318" i="1"/>
  <c r="A3319" i="1"/>
  <c r="A3320" i="1"/>
  <c r="A2" i="1"/>
</calcChain>
</file>

<file path=xl/sharedStrings.xml><?xml version="1.0" encoding="utf-8"?>
<sst xmlns="http://schemas.openxmlformats.org/spreadsheetml/2006/main" count="14952" uniqueCount="5693">
  <si>
    <t>49324 p</t>
  </si>
  <si>
    <t>52626 p</t>
  </si>
  <si>
    <t>35708 p</t>
  </si>
  <si>
    <t xml:space="preserve">BOUTRY  </t>
  </si>
  <si>
    <t xml:space="preserve">RAYNALD </t>
  </si>
  <si>
    <t>59420 p</t>
  </si>
  <si>
    <t>88260 p</t>
  </si>
  <si>
    <t>150729 p</t>
  </si>
  <si>
    <t>120464 p</t>
  </si>
  <si>
    <t>122446 p</t>
  </si>
  <si>
    <t>144195 p</t>
  </si>
  <si>
    <t>125618 p</t>
  </si>
  <si>
    <t>70084 p</t>
  </si>
  <si>
    <t>95778 p</t>
  </si>
  <si>
    <t>123210 p</t>
  </si>
  <si>
    <t xml:space="preserve">CRESSENT  </t>
  </si>
  <si>
    <t xml:space="preserve">MIKAEL </t>
  </si>
  <si>
    <t>97719 p</t>
  </si>
  <si>
    <t>124488 p</t>
  </si>
  <si>
    <t>109250 p</t>
  </si>
  <si>
    <t>145678 p</t>
  </si>
  <si>
    <t xml:space="preserve">4h53min </t>
  </si>
  <si>
    <t>71760 p</t>
  </si>
  <si>
    <t>138870 p</t>
  </si>
  <si>
    <t>130612 p</t>
  </si>
  <si>
    <t>106442 p</t>
  </si>
  <si>
    <t>247612 p</t>
  </si>
  <si>
    <t xml:space="preserve">30 janv. 2016 10:59:29 </t>
  </si>
  <si>
    <t>143703 p</t>
  </si>
  <si>
    <t xml:space="preserve">1 févr. 2016 13:16:23 </t>
  </si>
  <si>
    <t>172994 p</t>
  </si>
  <si>
    <t xml:space="preserve">1 févr. 2016 21:08:47 </t>
  </si>
  <si>
    <t>162346 p</t>
  </si>
  <si>
    <t xml:space="preserve">2 févr. 2016 04:57:05 </t>
  </si>
  <si>
    <t>60557 p</t>
  </si>
  <si>
    <t xml:space="preserve">2 févr. 2016 13:06:40 </t>
  </si>
  <si>
    <t>133932 p</t>
  </si>
  <si>
    <t xml:space="preserve">2 févr. 2016 21:00:01 </t>
  </si>
  <si>
    <t>168277 p</t>
  </si>
  <si>
    <t xml:space="preserve">3 févr. 2016 05:05:23 </t>
  </si>
  <si>
    <t>155445 p</t>
  </si>
  <si>
    <t xml:space="preserve">3 févr. 2016 14:19:45 </t>
  </si>
  <si>
    <t>111496 p</t>
  </si>
  <si>
    <t xml:space="preserve">3 févr. 2016 21:02:29 </t>
  </si>
  <si>
    <t>172238 p</t>
  </si>
  <si>
    <t xml:space="preserve">4 févr. 2016 04:56:06 </t>
  </si>
  <si>
    <t>181794 p</t>
  </si>
  <si>
    <t xml:space="preserve">4 févr. 2016 13:06:04 </t>
  </si>
  <si>
    <t>27588 p</t>
  </si>
  <si>
    <t xml:space="preserve">4 févr. 2016 21:14:21 </t>
  </si>
  <si>
    <t>54304 p</t>
  </si>
  <si>
    <t xml:space="preserve">5 févr. 2016 05:01:58 </t>
  </si>
  <si>
    <t>158810 p</t>
  </si>
  <si>
    <t xml:space="preserve">5 févr. 2016 13:05:15 </t>
  </si>
  <si>
    <t>147240 p</t>
  </si>
  <si>
    <t xml:space="preserve">5 févr. 2016 21:06:33 </t>
  </si>
  <si>
    <t>126366 p</t>
  </si>
  <si>
    <t xml:space="preserve">6 févr. 2016 05:05:45 </t>
  </si>
  <si>
    <t xml:space="preserve">5h40min </t>
  </si>
  <si>
    <t>69068 p</t>
  </si>
  <si>
    <t xml:space="preserve">8 févr. 2016 06:04:12 </t>
  </si>
  <si>
    <t>91696 p</t>
  </si>
  <si>
    <t xml:space="preserve">8 févr. 2016 12:58:25 </t>
  </si>
  <si>
    <t>58730 p</t>
  </si>
  <si>
    <t xml:space="preserve">8 févr. 2016 21:54:09 </t>
  </si>
  <si>
    <t>112926 p</t>
  </si>
  <si>
    <t xml:space="preserve">9 févr. 2016 05:33:25 </t>
  </si>
  <si>
    <t>143380 p</t>
  </si>
  <si>
    <t xml:space="preserve">9 févr. 2016 12:56:30 </t>
  </si>
  <si>
    <t>156650 p</t>
  </si>
  <si>
    <t xml:space="preserve">9 févr. 2016 21:08:28 </t>
  </si>
  <si>
    <t>178034 p</t>
  </si>
  <si>
    <t xml:space="preserve">10 févr. 2016 05:01:45 </t>
  </si>
  <si>
    <t>139566 p</t>
  </si>
  <si>
    <t xml:space="preserve">10 févr. 2016 12:58:33 </t>
  </si>
  <si>
    <t>90221 p</t>
  </si>
  <si>
    <t xml:space="preserve">10 févr. 2016 21:08:20 </t>
  </si>
  <si>
    <t>180856 p</t>
  </si>
  <si>
    <t>173628 p</t>
  </si>
  <si>
    <t xml:space="preserve">11 févr. 2016 13:01:55 </t>
  </si>
  <si>
    <t xml:space="preserve">9h39min </t>
  </si>
  <si>
    <t>157482 p</t>
  </si>
  <si>
    <t xml:space="preserve">11 févr. 2016 22:41:33 </t>
  </si>
  <si>
    <t>130610 p</t>
  </si>
  <si>
    <t xml:space="preserve">12 févr. 2016 05:02:42 </t>
  </si>
  <si>
    <t>159726 p</t>
  </si>
  <si>
    <t xml:space="preserve">12 févr. 2016 13:00:05 </t>
  </si>
  <si>
    <t>144110 p</t>
  </si>
  <si>
    <t xml:space="preserve">12 févr. 2016 21:08:32 </t>
  </si>
  <si>
    <t>156548 p</t>
  </si>
  <si>
    <t xml:space="preserve">13 févr. 2016 05:00:25 </t>
  </si>
  <si>
    <t>99944 p</t>
  </si>
  <si>
    <t xml:space="preserve">15 févr. 2016 06:04:15 </t>
  </si>
  <si>
    <t>82620 p</t>
  </si>
  <si>
    <t xml:space="preserve">15 févr. 2016 12:57:18 </t>
  </si>
  <si>
    <t>130770 p</t>
  </si>
  <si>
    <t xml:space="preserve">15 févr. 2016 20:56:06 </t>
  </si>
  <si>
    <t>138964 p</t>
  </si>
  <si>
    <t xml:space="preserve">16 févr. 2016 04:58:22 </t>
  </si>
  <si>
    <t>129513 p</t>
  </si>
  <si>
    <t xml:space="preserve">16 févr. 2016 12:55:07 </t>
  </si>
  <si>
    <t>159100 p</t>
  </si>
  <si>
    <t xml:space="preserve">16 févr. 2016 21:04:07 </t>
  </si>
  <si>
    <t>142098 p</t>
  </si>
  <si>
    <t xml:space="preserve">17 févr. 2016 05:04:52 </t>
  </si>
  <si>
    <t>154692 p</t>
  </si>
  <si>
    <t xml:space="preserve">17 févr. 2016 12:55:57 </t>
  </si>
  <si>
    <t>163554 p</t>
  </si>
  <si>
    <t xml:space="preserve">17 févr. 2016 21:01:27 </t>
  </si>
  <si>
    <t xml:space="preserve">0h49min </t>
  </si>
  <si>
    <t>8010 p</t>
  </si>
  <si>
    <t xml:space="preserve">17 févr. 2016 21:51:14 </t>
  </si>
  <si>
    <t>18935 p</t>
  </si>
  <si>
    <t xml:space="preserve">18 févr. 2016 05:01:20 </t>
  </si>
  <si>
    <t xml:space="preserve">0h28min </t>
  </si>
  <si>
    <t>3832 p</t>
  </si>
  <si>
    <t xml:space="preserve">18 févr. 2016 05:29:24 </t>
  </si>
  <si>
    <t>147774 p</t>
  </si>
  <si>
    <t xml:space="preserve">18 févr. 2016 13:03:48 </t>
  </si>
  <si>
    <t>125042 p</t>
  </si>
  <si>
    <t xml:space="preserve">18 févr. 2016 21:05:59 </t>
  </si>
  <si>
    <t>142632 p</t>
  </si>
  <si>
    <t xml:space="preserve">19 févr. 2016 05:05:03 </t>
  </si>
  <si>
    <t>150973 p</t>
  </si>
  <si>
    <t xml:space="preserve">19 févr. 2016 12:55:12 </t>
  </si>
  <si>
    <t>117176 p</t>
  </si>
  <si>
    <t xml:space="preserve">19 févr. 2016 21:03:25 </t>
  </si>
  <si>
    <t xml:space="preserve">2j 8h54min </t>
  </si>
  <si>
    <t>75442 p</t>
  </si>
  <si>
    <t xml:space="preserve">22 févr. 2016 05:57:46 </t>
  </si>
  <si>
    <t>120448 p</t>
  </si>
  <si>
    <t xml:space="preserve">22 févr. 2016 12:59:45 </t>
  </si>
  <si>
    <t>138560 p</t>
  </si>
  <si>
    <t xml:space="preserve">22 févr. 2016 21:03:33 </t>
  </si>
  <si>
    <t>154742 p</t>
  </si>
  <si>
    <t xml:space="preserve">23 févr. 2016 04:59:40 </t>
  </si>
  <si>
    <t>135076 p</t>
  </si>
  <si>
    <t xml:space="preserve">23 févr. 2016 12:56:49 </t>
  </si>
  <si>
    <t>158937 p</t>
  </si>
  <si>
    <t xml:space="preserve">23 févr. 2016 20:55:58 </t>
  </si>
  <si>
    <t>147376 p</t>
  </si>
  <si>
    <t xml:space="preserve">24 févr. 2016 05:02:05 </t>
  </si>
  <si>
    <t>147698 p</t>
  </si>
  <si>
    <t xml:space="preserve">24 févr. 2016 13:03:41 </t>
  </si>
  <si>
    <t xml:space="preserve">13h12min </t>
  </si>
  <si>
    <t>35800 p</t>
  </si>
  <si>
    <t xml:space="preserve">25 févr. 2016 02:16:23 </t>
  </si>
  <si>
    <t xml:space="preserve">3h47min </t>
  </si>
  <si>
    <t>70769 p</t>
  </si>
  <si>
    <t xml:space="preserve">25 févr. 2016 11:13:48 </t>
  </si>
  <si>
    <t xml:space="preserve">1h46min </t>
  </si>
  <si>
    <t>38556 p</t>
  </si>
  <si>
    <t xml:space="preserve">25 févr. 2016 13:00:06 </t>
  </si>
  <si>
    <t>131022 p</t>
  </si>
  <si>
    <t xml:space="preserve">26 févr. 2016 01:58:54 </t>
  </si>
  <si>
    <t xml:space="preserve">2h56min </t>
  </si>
  <si>
    <t>21639 p</t>
  </si>
  <si>
    <t xml:space="preserve">26 févr. 2016 05:00:57 </t>
  </si>
  <si>
    <t xml:space="preserve">3j 5h48min </t>
  </si>
  <si>
    <t>146586 p</t>
  </si>
  <si>
    <t xml:space="preserve">29 févr. 2016 10:49:47 </t>
  </si>
  <si>
    <t xml:space="preserve">3h02 </t>
  </si>
  <si>
    <t>30244 p</t>
  </si>
  <si>
    <t xml:space="preserve">29 févr. 2016 13:52:18 </t>
  </si>
  <si>
    <t>33452 p</t>
  </si>
  <si>
    <t xml:space="preserve">29 févr. 2016 22:10:31 </t>
  </si>
  <si>
    <t>35172 p</t>
  </si>
  <si>
    <t>90862 p</t>
  </si>
  <si>
    <t>135482 p</t>
  </si>
  <si>
    <t>154284 p</t>
  </si>
  <si>
    <t>306778 p</t>
  </si>
  <si>
    <t>136184 p</t>
  </si>
  <si>
    <t>123652 p</t>
  </si>
  <si>
    <t>138 p</t>
  </si>
  <si>
    <t>320 p</t>
  </si>
  <si>
    <t>138272 p</t>
  </si>
  <si>
    <t>161306 p</t>
  </si>
  <si>
    <t>169906 p</t>
  </si>
  <si>
    <t>133708 p</t>
  </si>
  <si>
    <t xml:space="preserve">2j 8h26min </t>
  </si>
  <si>
    <t>167706 p</t>
  </si>
  <si>
    <t>135356 p</t>
  </si>
  <si>
    <t>179922 p</t>
  </si>
  <si>
    <t>293854 p</t>
  </si>
  <si>
    <t>167740 p</t>
  </si>
  <si>
    <t>152306 p</t>
  </si>
  <si>
    <t>121014 p</t>
  </si>
  <si>
    <t>154698 p</t>
  </si>
  <si>
    <t>151108 p</t>
  </si>
  <si>
    <t>144202 p</t>
  </si>
  <si>
    <t>129316 p</t>
  </si>
  <si>
    <t>84462 p</t>
  </si>
  <si>
    <t>134236 p</t>
  </si>
  <si>
    <t>32884 p</t>
  </si>
  <si>
    <t>105806 p</t>
  </si>
  <si>
    <t>122314 p</t>
  </si>
  <si>
    <t>127672 p</t>
  </si>
  <si>
    <t>106738 p</t>
  </si>
  <si>
    <t>144404 p</t>
  </si>
  <si>
    <t>165280 p</t>
  </si>
  <si>
    <t>138214 p</t>
  </si>
  <si>
    <t>167413 p</t>
  </si>
  <si>
    <t>166868 p</t>
  </si>
  <si>
    <t>150494 p</t>
  </si>
  <si>
    <t>127122 p</t>
  </si>
  <si>
    <t>165740 p</t>
  </si>
  <si>
    <t>155020 p</t>
  </si>
  <si>
    <t>171174 p</t>
  </si>
  <si>
    <t>161308 p</t>
  </si>
  <si>
    <t xml:space="preserve">2j 9h06 </t>
  </si>
  <si>
    <t>169986 p</t>
  </si>
  <si>
    <t>148688 p</t>
  </si>
  <si>
    <t>152756 p</t>
  </si>
  <si>
    <t>157256 p</t>
  </si>
  <si>
    <t>119306 p</t>
  </si>
  <si>
    <t>105854 p</t>
  </si>
  <si>
    <t>155872 p</t>
  </si>
  <si>
    <t>81748 p</t>
  </si>
  <si>
    <t>91222 p</t>
  </si>
  <si>
    <t>21864 p</t>
  </si>
  <si>
    <t>72096 p</t>
  </si>
  <si>
    <t>161189 p</t>
  </si>
  <si>
    <t xml:space="preserve">5h16min </t>
  </si>
  <si>
    <t>71020 p</t>
  </si>
  <si>
    <t xml:space="preserve">23h58min </t>
  </si>
  <si>
    <t>306652 p</t>
  </si>
  <si>
    <t xml:space="preserve">1h40min </t>
  </si>
  <si>
    <t>16330 p</t>
  </si>
  <si>
    <t xml:space="preserve">6h20min </t>
  </si>
  <si>
    <t>92968 p</t>
  </si>
  <si>
    <t>114010 p</t>
  </si>
  <si>
    <t>131913 p</t>
  </si>
  <si>
    <t>130756 p</t>
  </si>
  <si>
    <t>143882 p</t>
  </si>
  <si>
    <t>49940 p</t>
  </si>
  <si>
    <t>122 p</t>
  </si>
  <si>
    <t xml:space="preserve">30 janv. 2016 11:00:10 </t>
  </si>
  <si>
    <t xml:space="preserve">1j 19h11min </t>
  </si>
  <si>
    <t xml:space="preserve">1 févr. 2016 06:11:21 </t>
  </si>
  <si>
    <t>85306 p</t>
  </si>
  <si>
    <t xml:space="preserve">1 févr. 2016 12:57:23 </t>
  </si>
  <si>
    <t>940 p</t>
  </si>
  <si>
    <t xml:space="preserve">1 févr. 2016 13:01:09 </t>
  </si>
  <si>
    <t>88472 p</t>
  </si>
  <si>
    <t xml:space="preserve">1 févr. 2016 21:06:33 </t>
  </si>
  <si>
    <t>81966 p</t>
  </si>
  <si>
    <t xml:space="preserve">2 févr. 2016 05:02:48 </t>
  </si>
  <si>
    <t xml:space="preserve">2h36min </t>
  </si>
  <si>
    <t>28880 p</t>
  </si>
  <si>
    <t xml:space="preserve">2 févr. 2016 07:39:23 </t>
  </si>
  <si>
    <t xml:space="preserve">0h18min </t>
  </si>
  <si>
    <t>4674 p</t>
  </si>
  <si>
    <t xml:space="preserve">2 févr. 2016 08:57:12 </t>
  </si>
  <si>
    <t xml:space="preserve">4h00 </t>
  </si>
  <si>
    <t>36784 p</t>
  </si>
  <si>
    <t xml:space="preserve">2 févr. 2016 12:57:49 </t>
  </si>
  <si>
    <t>111032 p</t>
  </si>
  <si>
    <t xml:space="preserve">2 févr. 2016 21:04:03 </t>
  </si>
  <si>
    <t>76850 p</t>
  </si>
  <si>
    <t xml:space="preserve">3 févr. 2016 05:06:56 </t>
  </si>
  <si>
    <t>75406 p</t>
  </si>
  <si>
    <t xml:space="preserve">3 févr. 2016 12:38:36 </t>
  </si>
  <si>
    <t xml:space="preserve">0h20min </t>
  </si>
  <si>
    <t>1948 p</t>
  </si>
  <si>
    <t xml:space="preserve">3 févr. 2016 12:58:54 </t>
  </si>
  <si>
    <t>52616 p</t>
  </si>
  <si>
    <t xml:space="preserve">3 févr. 2016 21:01:18 </t>
  </si>
  <si>
    <t>51562 p</t>
  </si>
  <si>
    <t xml:space="preserve">4 févr. 2016 05:05:16 </t>
  </si>
  <si>
    <t>69956 p</t>
  </si>
  <si>
    <t xml:space="preserve">4 févr. 2016 12:57:59 </t>
  </si>
  <si>
    <t>53236 p</t>
  </si>
  <si>
    <t xml:space="preserve">4 févr. 2016 20:59:41 </t>
  </si>
  <si>
    <t>79774 p</t>
  </si>
  <si>
    <t xml:space="preserve">5 févr. 2016 05:03:02 </t>
  </si>
  <si>
    <t>76160 p</t>
  </si>
  <si>
    <t xml:space="preserve">5 févr. 2016 12:59:44 </t>
  </si>
  <si>
    <t>79062 p</t>
  </si>
  <si>
    <t xml:space="preserve">5 févr. 2016 21:07:06 </t>
  </si>
  <si>
    <t>68508 p</t>
  </si>
  <si>
    <t xml:space="preserve">6 févr. 2016 04:59:57 </t>
  </si>
  <si>
    <t xml:space="preserve">2j 1h01 </t>
  </si>
  <si>
    <t>63660 p</t>
  </si>
  <si>
    <t xml:space="preserve">8 févr. 2016 06:01:30 </t>
  </si>
  <si>
    <t>66802 p</t>
  </si>
  <si>
    <t xml:space="preserve">8 févr. 2016 13:02:08 </t>
  </si>
  <si>
    <t>798 p</t>
  </si>
  <si>
    <t xml:space="preserve">8 févr. 2016 13:06:17 </t>
  </si>
  <si>
    <t>5438 p</t>
  </si>
  <si>
    <t xml:space="preserve">8 févr. 2016 13:34:40 </t>
  </si>
  <si>
    <t xml:space="preserve">15h26min </t>
  </si>
  <si>
    <t>153560 p</t>
  </si>
  <si>
    <t xml:space="preserve">9 févr. 2016 05:00:55 </t>
  </si>
  <si>
    <t>85866 p</t>
  </si>
  <si>
    <t xml:space="preserve">9 févr. 2016 13:02:47 </t>
  </si>
  <si>
    <t xml:space="preserve">9 févr. 2016 13:02:56 </t>
  </si>
  <si>
    <t>38 p</t>
  </si>
  <si>
    <t xml:space="preserve">9 févr. 2016 13:03:10 </t>
  </si>
  <si>
    <t>25810 p</t>
  </si>
  <si>
    <t xml:space="preserve">9 févr. 2016 21:04:01 </t>
  </si>
  <si>
    <t>20258 p</t>
  </si>
  <si>
    <t xml:space="preserve">10 févr. 2016 05:08:39 </t>
  </si>
  <si>
    <t>21278 p</t>
  </si>
  <si>
    <t xml:space="preserve">10 févr. 2016 07:50:25 </t>
  </si>
  <si>
    <t xml:space="preserve">5h07 </t>
  </si>
  <si>
    <t>58084 p</t>
  </si>
  <si>
    <t xml:space="preserve">10 févr. 2016 12:57:49 </t>
  </si>
  <si>
    <t>78818 p</t>
  </si>
  <si>
    <t xml:space="preserve">10 févr. 2016 21:01:09 </t>
  </si>
  <si>
    <t>72166 p</t>
  </si>
  <si>
    <t xml:space="preserve">11 févr. 2016 05:00:53 </t>
  </si>
  <si>
    <t xml:space="preserve">3h22min </t>
  </si>
  <si>
    <t>32796 p</t>
  </si>
  <si>
    <t xml:space="preserve">11 févr. 2016 08:23:40 </t>
  </si>
  <si>
    <t>7200 p</t>
  </si>
  <si>
    <t xml:space="preserve">11 févr. 2016 09:40:39 </t>
  </si>
  <si>
    <t xml:space="preserve">3h18min </t>
  </si>
  <si>
    <t>37648 p</t>
  </si>
  <si>
    <t xml:space="preserve">11 févr. 2016 12:58:42 </t>
  </si>
  <si>
    <t>11770 p</t>
  </si>
  <si>
    <t xml:space="preserve">11 févr. 2016 21:00:41 </t>
  </si>
  <si>
    <t>84950 p</t>
  </si>
  <si>
    <t xml:space="preserve">12 févr. 2016 04:59:57 </t>
  </si>
  <si>
    <t>87838 p</t>
  </si>
  <si>
    <t xml:space="preserve">12 févr. 2016 13:01:19 </t>
  </si>
  <si>
    <t>81142 p</t>
  </si>
  <si>
    <t xml:space="preserve">12 févr. 2016 20:58:51 </t>
  </si>
  <si>
    <t>69124 p</t>
  </si>
  <si>
    <t xml:space="preserve">13 févr. 2016 04:58:57 </t>
  </si>
  <si>
    <t>53544 p</t>
  </si>
  <si>
    <t xml:space="preserve">15 févr. 2016 05:59:49 </t>
  </si>
  <si>
    <t>68938 p</t>
  </si>
  <si>
    <t xml:space="preserve">15 févr. 2016 13:02:32 </t>
  </si>
  <si>
    <t>79278 p</t>
  </si>
  <si>
    <t xml:space="preserve">15 févr. 2016 21:10:16 </t>
  </si>
  <si>
    <t>73098 p</t>
  </si>
  <si>
    <t xml:space="preserve">16 févr. 2016 05:04:17 </t>
  </si>
  <si>
    <t>84638 p</t>
  </si>
  <si>
    <t xml:space="preserve">16 févr. 2016 12:54:47 </t>
  </si>
  <si>
    <t xml:space="preserve">5h42min </t>
  </si>
  <si>
    <t>64224 p</t>
  </si>
  <si>
    <t xml:space="preserve">16 févr. 2016 18:37:07 </t>
  </si>
  <si>
    <t xml:space="preserve">2h31min </t>
  </si>
  <si>
    <t>25380 p</t>
  </si>
  <si>
    <t xml:space="preserve">16 févr. 2016 21:08:29 </t>
  </si>
  <si>
    <t>86982 p</t>
  </si>
  <si>
    <t xml:space="preserve">17 févr. 2016 05:26:51 </t>
  </si>
  <si>
    <t>40692 p</t>
  </si>
  <si>
    <t xml:space="preserve">17 févr. 2016 13:00:05 </t>
  </si>
  <si>
    <t>46606 p</t>
  </si>
  <si>
    <t xml:space="preserve">17 févr. 2016 21:10:38 </t>
  </si>
  <si>
    <t>29500 p</t>
  </si>
  <si>
    <t xml:space="preserve">18 févr. 2016 05:02:54 </t>
  </si>
  <si>
    <t>45658 p</t>
  </si>
  <si>
    <t xml:space="preserve">18 févr. 2016 12:58:09 </t>
  </si>
  <si>
    <t>49980 p</t>
  </si>
  <si>
    <t xml:space="preserve">PREVET  </t>
  </si>
  <si>
    <t xml:space="preserve">18 févr. 2016 21:05:29 </t>
  </si>
  <si>
    <t>12802 p</t>
  </si>
  <si>
    <t xml:space="preserve">19 févr. 2016 05:21:38 </t>
  </si>
  <si>
    <t xml:space="preserve">2h38min </t>
  </si>
  <si>
    <t>3744 p</t>
  </si>
  <si>
    <t xml:space="preserve">19 févr. 2016 08:00:01 </t>
  </si>
  <si>
    <t xml:space="preserve">4h59min </t>
  </si>
  <si>
    <t>27222 p</t>
  </si>
  <si>
    <t xml:space="preserve">19 févr. 2016 12:59:52 </t>
  </si>
  <si>
    <t xml:space="preserve">9h15min </t>
  </si>
  <si>
    <t>52796 p</t>
  </si>
  <si>
    <t xml:space="preserve">19 févr. 2016 22:15:45 </t>
  </si>
  <si>
    <t xml:space="preserve">2j 7h21min </t>
  </si>
  <si>
    <t>45016 p</t>
  </si>
  <si>
    <t xml:space="preserve">22 févr. 2016 05:37:36 </t>
  </si>
  <si>
    <t>42394 p</t>
  </si>
  <si>
    <t xml:space="preserve">22 févr. 2016 12:59:50 </t>
  </si>
  <si>
    <t xml:space="preserve">1h50min </t>
  </si>
  <si>
    <t xml:space="preserve">22 févr. 2016 14:49:59 </t>
  </si>
  <si>
    <t xml:space="preserve">2h18min </t>
  </si>
  <si>
    <t>14490 p</t>
  </si>
  <si>
    <t xml:space="preserve">22 févr. 2016 17:08:50 </t>
  </si>
  <si>
    <t>46 p</t>
  </si>
  <si>
    <t xml:space="preserve">22 févr. 2016 17:09:14 </t>
  </si>
  <si>
    <t xml:space="preserve">22 févr. 2016 20:56:17 </t>
  </si>
  <si>
    <t>96500 p</t>
  </si>
  <si>
    <t xml:space="preserve">23 févr. 2016 13:00:16 </t>
  </si>
  <si>
    <t>53700 p</t>
  </si>
  <si>
    <t xml:space="preserve">23 févr. 2016 20:58:52 </t>
  </si>
  <si>
    <t xml:space="preserve">24 févr. 2016 05:02:00 </t>
  </si>
  <si>
    <t>87072 p</t>
  </si>
  <si>
    <t xml:space="preserve">24 févr. 2016 13:00:53 </t>
  </si>
  <si>
    <t xml:space="preserve">1h30min </t>
  </si>
  <si>
    <t>18800 p</t>
  </si>
  <si>
    <t xml:space="preserve">24 févr. 2016 14:31:48 </t>
  </si>
  <si>
    <t>104430 p</t>
  </si>
  <si>
    <t xml:space="preserve">24 févr. 2016 20:56:08 </t>
  </si>
  <si>
    <t>128426 p</t>
  </si>
  <si>
    <t xml:space="preserve">25 févr. 2016 04:57:14 </t>
  </si>
  <si>
    <t>43642 p</t>
  </si>
  <si>
    <t xml:space="preserve">25 févr. 2016 13:02:03 </t>
  </si>
  <si>
    <t>110934 p</t>
  </si>
  <si>
    <t xml:space="preserve">25 févr. 2016 21:13:49 </t>
  </si>
  <si>
    <t>151110 p</t>
  </si>
  <si>
    <t xml:space="preserve">26 févr. 2016 04:58:26 </t>
  </si>
  <si>
    <t>99616 p</t>
  </si>
  <si>
    <t xml:space="preserve">26 févr. 2016 13:00:42 </t>
  </si>
  <si>
    <t>145408 p</t>
  </si>
  <si>
    <t xml:space="preserve">26 févr. 2016 20:59:31 </t>
  </si>
  <si>
    <t xml:space="preserve">2j 16h56min </t>
  </si>
  <si>
    <t>274072 p</t>
  </si>
  <si>
    <t xml:space="preserve">29 févr. 2016 13:56:13 </t>
  </si>
  <si>
    <t xml:space="preserve">0h34min </t>
  </si>
  <si>
    <t>12396 p</t>
  </si>
  <si>
    <t xml:space="preserve">29 févr. 2016 14:30:29 </t>
  </si>
  <si>
    <t xml:space="preserve">0h07 </t>
  </si>
  <si>
    <t>2658 p</t>
  </si>
  <si>
    <t xml:space="preserve">29 févr. 2016 14:37:52 </t>
  </si>
  <si>
    <t>2376 p</t>
  </si>
  <si>
    <t xml:space="preserve">29 févr. 2016 14:45:59 </t>
  </si>
  <si>
    <t xml:space="preserve">6h09 </t>
  </si>
  <si>
    <t>114788 p</t>
  </si>
  <si>
    <t xml:space="preserve">29 févr. 2016 20:55:28 </t>
  </si>
  <si>
    <t>165460 p</t>
  </si>
  <si>
    <t>96210 p</t>
  </si>
  <si>
    <t>71430 p</t>
  </si>
  <si>
    <t>35060 p</t>
  </si>
  <si>
    <t>64794 p</t>
  </si>
  <si>
    <t>87104 p</t>
  </si>
  <si>
    <t>90158 p</t>
  </si>
  <si>
    <t>93832 p</t>
  </si>
  <si>
    <t>85502 p</t>
  </si>
  <si>
    <t>75540 p</t>
  </si>
  <si>
    <t>101024 p</t>
  </si>
  <si>
    <t xml:space="preserve">0h24min </t>
  </si>
  <si>
    <t>2409 p</t>
  </si>
  <si>
    <t xml:space="preserve">2j 17h16min </t>
  </si>
  <si>
    <t>151846 p</t>
  </si>
  <si>
    <t>62406 p</t>
  </si>
  <si>
    <t>88672 p</t>
  </si>
  <si>
    <t>74454 p</t>
  </si>
  <si>
    <t>74208 p</t>
  </si>
  <si>
    <t>120350 p</t>
  </si>
  <si>
    <t>122788 p</t>
  </si>
  <si>
    <t>106680 p</t>
  </si>
  <si>
    <t>125258 p</t>
  </si>
  <si>
    <t>132704 p</t>
  </si>
  <si>
    <t>72212 p</t>
  </si>
  <si>
    <t>98346 p</t>
  </si>
  <si>
    <t>156262 p</t>
  </si>
  <si>
    <t>89484 p</t>
  </si>
  <si>
    <t xml:space="preserve">2j 16h16min </t>
  </si>
  <si>
    <t>140040 p</t>
  </si>
  <si>
    <t>84694 p</t>
  </si>
  <si>
    <t xml:space="preserve">9h27min </t>
  </si>
  <si>
    <t>127066 p</t>
  </si>
  <si>
    <t>90792 p</t>
  </si>
  <si>
    <t>84634 p</t>
  </si>
  <si>
    <t>117704 p</t>
  </si>
  <si>
    <t>60290 p</t>
  </si>
  <si>
    <t xml:space="preserve">16h15min </t>
  </si>
  <si>
    <t>35802 p</t>
  </si>
  <si>
    <t>24092 p</t>
  </si>
  <si>
    <t>32662 p</t>
  </si>
  <si>
    <t>41208 p</t>
  </si>
  <si>
    <t>40216 p</t>
  </si>
  <si>
    <t>40246 p</t>
  </si>
  <si>
    <t xml:space="preserve">2j 8h31min </t>
  </si>
  <si>
    <t>34078 p</t>
  </si>
  <si>
    <t>32546 p</t>
  </si>
  <si>
    <t>33588 p</t>
  </si>
  <si>
    <t>188744 p</t>
  </si>
  <si>
    <t>95170 p</t>
  </si>
  <si>
    <t>186584 p</t>
  </si>
  <si>
    <t>93422 p</t>
  </si>
  <si>
    <t xml:space="preserve">13h45min </t>
  </si>
  <si>
    <t>149062 p</t>
  </si>
  <si>
    <t xml:space="preserve">2h15min </t>
  </si>
  <si>
    <t>16164 p</t>
  </si>
  <si>
    <t>39140 p</t>
  </si>
  <si>
    <t>60444 p</t>
  </si>
  <si>
    <t>46738 p</t>
  </si>
  <si>
    <t>55358 p</t>
  </si>
  <si>
    <t xml:space="preserve">2j 7h56min </t>
  </si>
  <si>
    <t>58068 p</t>
  </si>
  <si>
    <t>50136 p</t>
  </si>
  <si>
    <t>30300 p</t>
  </si>
  <si>
    <t>20386 p</t>
  </si>
  <si>
    <t>31338 p</t>
  </si>
  <si>
    <t xml:space="preserve">1h34min </t>
  </si>
  <si>
    <t>5230 p</t>
  </si>
  <si>
    <t>29538 p</t>
  </si>
  <si>
    <t>30214 p</t>
  </si>
  <si>
    <t>34240 p</t>
  </si>
  <si>
    <t>54700 p</t>
  </si>
  <si>
    <t>57251 p</t>
  </si>
  <si>
    <t>55839 p</t>
  </si>
  <si>
    <t>394 p</t>
  </si>
  <si>
    <t xml:space="preserve">JEAN LUC </t>
  </si>
  <si>
    <t xml:space="preserve">22 janv. 2016 21:33:40 </t>
  </si>
  <si>
    <t xml:space="preserve">20j 1h59min </t>
  </si>
  <si>
    <t xml:space="preserve">11 févr. 2016 23:33:32 </t>
  </si>
  <si>
    <t xml:space="preserve">5h52min </t>
  </si>
  <si>
    <t>1467 p</t>
  </si>
  <si>
    <t xml:space="preserve">12 févr. 2016 05:26:17 </t>
  </si>
  <si>
    <t>6632 p</t>
  </si>
  <si>
    <t xml:space="preserve">12 févr. 2016 12:57:40 </t>
  </si>
  <si>
    <t xml:space="preserve">12 févr. 2016 13:04:57 </t>
  </si>
  <si>
    <t>6690 p</t>
  </si>
  <si>
    <t xml:space="preserve">12 févr. 2016 21:00:07 </t>
  </si>
  <si>
    <t xml:space="preserve">2j 13h39min </t>
  </si>
  <si>
    <t>6169 p</t>
  </si>
  <si>
    <t xml:space="preserve">15 févr. 2016 10:39:22 </t>
  </si>
  <si>
    <t xml:space="preserve">2h27min </t>
  </si>
  <si>
    <t>425 p</t>
  </si>
  <si>
    <t xml:space="preserve">15 févr. 2016 13:07:00 </t>
  </si>
  <si>
    <t xml:space="preserve">13h14min </t>
  </si>
  <si>
    <t>2771 p</t>
  </si>
  <si>
    <t xml:space="preserve">16 févr. 2016 02:21:48 </t>
  </si>
  <si>
    <t xml:space="preserve">10h49min </t>
  </si>
  <si>
    <t>4714 p</t>
  </si>
  <si>
    <t xml:space="preserve">16 févr. 2016 13:11:41 </t>
  </si>
  <si>
    <t>12494 p</t>
  </si>
  <si>
    <t xml:space="preserve">16 févr. 2016 20:55:48 </t>
  </si>
  <si>
    <t>6764 p</t>
  </si>
  <si>
    <t xml:space="preserve">17 févr. 2016 05:00:53 </t>
  </si>
  <si>
    <t xml:space="preserve">1j 7h58min </t>
  </si>
  <si>
    <t>14997 p</t>
  </si>
  <si>
    <t xml:space="preserve">18 févr. 2016 12:59:44 </t>
  </si>
  <si>
    <t>16032 p</t>
  </si>
  <si>
    <t xml:space="preserve">19 févr. 2016 05:16:28 </t>
  </si>
  <si>
    <t>7858 p</t>
  </si>
  <si>
    <t xml:space="preserve">19 févr. 2016 13:44:30 </t>
  </si>
  <si>
    <t>8664 p</t>
  </si>
  <si>
    <t xml:space="preserve">19 févr. 2016 20:58:26 </t>
  </si>
  <si>
    <t xml:space="preserve">2j 9h54min </t>
  </si>
  <si>
    <t>9269 p</t>
  </si>
  <si>
    <t xml:space="preserve">MILLENCOURT  </t>
  </si>
  <si>
    <t xml:space="preserve">COLETTE </t>
  </si>
  <si>
    <t xml:space="preserve">22 févr. 2016 06:53:02 </t>
  </si>
  <si>
    <t>1720 p</t>
  </si>
  <si>
    <t xml:space="preserve">22 févr. 2016 14:18:00 </t>
  </si>
  <si>
    <t>1618 p</t>
  </si>
  <si>
    <t xml:space="preserve">22 févr. 2016 21:03:52 </t>
  </si>
  <si>
    <t>5738 p</t>
  </si>
  <si>
    <t xml:space="preserve">23 févr. 2016 05:05:54 </t>
  </si>
  <si>
    <t>8434 p</t>
  </si>
  <si>
    <t xml:space="preserve">23 févr. 2016 13:10:59 </t>
  </si>
  <si>
    <t>10075 p</t>
  </si>
  <si>
    <t xml:space="preserve">23 févr. 2016 20:57:28 </t>
  </si>
  <si>
    <t>7919 p</t>
  </si>
  <si>
    <t xml:space="preserve">24 févr. 2016 05:10:15 </t>
  </si>
  <si>
    <t>22298 p</t>
  </si>
  <si>
    <t xml:space="preserve">24 févr. 2016 13:22:18 </t>
  </si>
  <si>
    <t>22344 p</t>
  </si>
  <si>
    <t xml:space="preserve">24 févr. 2016 21:01:26 </t>
  </si>
  <si>
    <t>25700 p</t>
  </si>
  <si>
    <t xml:space="preserve">25 févr. 2016 04:58:30 </t>
  </si>
  <si>
    <t xml:space="preserve">25 févr. 2016 05:01:40 </t>
  </si>
  <si>
    <t>26743 p</t>
  </si>
  <si>
    <t xml:space="preserve">25 févr. 2016 13:10:02 </t>
  </si>
  <si>
    <t>23530 p</t>
  </si>
  <si>
    <t xml:space="preserve">25 févr. 2016 21:22:45 </t>
  </si>
  <si>
    <t>20616 p</t>
  </si>
  <si>
    <t xml:space="preserve">26 févr. 2016 06:17:13 </t>
  </si>
  <si>
    <t>22707 p</t>
  </si>
  <si>
    <t xml:space="preserve">26 févr. 2016 13:31:14 </t>
  </si>
  <si>
    <t>22614 p</t>
  </si>
  <si>
    <t xml:space="preserve">NOEL  </t>
  </si>
  <si>
    <t xml:space="preserve">BRUNO </t>
  </si>
  <si>
    <t xml:space="preserve">26 févr. 2016 21:04:43 </t>
  </si>
  <si>
    <t xml:space="preserve">3j 0h00 </t>
  </si>
  <si>
    <t xml:space="preserve">29 févr. 2016 21:05:18 </t>
  </si>
  <si>
    <t xml:space="preserve">29 févr. 2016 21:05:48 </t>
  </si>
  <si>
    <t>23326 p</t>
  </si>
  <si>
    <t xml:space="preserve">16h09 </t>
  </si>
  <si>
    <t>22026 p</t>
  </si>
  <si>
    <t>17805 p</t>
  </si>
  <si>
    <t>11813 p</t>
  </si>
  <si>
    <t>20011 p</t>
  </si>
  <si>
    <t xml:space="preserve">FABIEN </t>
  </si>
  <si>
    <t>18408 p</t>
  </si>
  <si>
    <t>17855 p</t>
  </si>
  <si>
    <t xml:space="preserve">16h14min </t>
  </si>
  <si>
    <t>16031 p</t>
  </si>
  <si>
    <t xml:space="preserve">2j 15h47min </t>
  </si>
  <si>
    <t>22320 p</t>
  </si>
  <si>
    <t xml:space="preserve">1j 7h56min </t>
  </si>
  <si>
    <t>39643 p</t>
  </si>
  <si>
    <t xml:space="preserve">8h55min </t>
  </si>
  <si>
    <t>22752 p</t>
  </si>
  <si>
    <t>17534 p</t>
  </si>
  <si>
    <t>4872 p</t>
  </si>
  <si>
    <t>9132 p</t>
  </si>
  <si>
    <t>7855 p</t>
  </si>
  <si>
    <t>8508 p</t>
  </si>
  <si>
    <t>8768 p</t>
  </si>
  <si>
    <t>8702 p</t>
  </si>
  <si>
    <t>5854 p</t>
  </si>
  <si>
    <t xml:space="preserve">2j 9h08 </t>
  </si>
  <si>
    <t>7608 p</t>
  </si>
  <si>
    <t xml:space="preserve">1h05 </t>
  </si>
  <si>
    <t>1327 p</t>
  </si>
  <si>
    <t>8622 p</t>
  </si>
  <si>
    <t>6904 p</t>
  </si>
  <si>
    <t>6339 p</t>
  </si>
  <si>
    <t xml:space="preserve">1j 0h10min </t>
  </si>
  <si>
    <t>9159 p</t>
  </si>
  <si>
    <t>8210 p</t>
  </si>
  <si>
    <t>8432 p</t>
  </si>
  <si>
    <t>5179 p</t>
  </si>
  <si>
    <t>9841 p</t>
  </si>
  <si>
    <t xml:space="preserve">2j 7h13min </t>
  </si>
  <si>
    <t>2540 p</t>
  </si>
  <si>
    <t>17048 p</t>
  </si>
  <si>
    <t>9836 p</t>
  </si>
  <si>
    <t>25158 p</t>
  </si>
  <si>
    <t>6544 p</t>
  </si>
  <si>
    <t>17789 p</t>
  </si>
  <si>
    <t>17717 p</t>
  </si>
  <si>
    <t>39130 p</t>
  </si>
  <si>
    <t xml:space="preserve">5j 3h47min </t>
  </si>
  <si>
    <t>32116 p</t>
  </si>
  <si>
    <t xml:space="preserve">11h05 </t>
  </si>
  <si>
    <t>12622 p</t>
  </si>
  <si>
    <t>4873 p</t>
  </si>
  <si>
    <t xml:space="preserve">10h11min </t>
  </si>
  <si>
    <t>6263 p</t>
  </si>
  <si>
    <t xml:space="preserve">28 janv. 2016 13:18:16 </t>
  </si>
  <si>
    <t xml:space="preserve">4j 7h50min </t>
  </si>
  <si>
    <t>5288 p</t>
  </si>
  <si>
    <t xml:space="preserve">1 févr. 2016 21:08:59 </t>
  </si>
  <si>
    <t>53008 p</t>
  </si>
  <si>
    <t xml:space="preserve">2 févr. 2016 04:59:15 </t>
  </si>
  <si>
    <t>44314 p</t>
  </si>
  <si>
    <t xml:space="preserve">2 févr. 2016 13:05:21 </t>
  </si>
  <si>
    <t>32986 p</t>
  </si>
  <si>
    <t xml:space="preserve">2 févr. 2016 21:05:08 </t>
  </si>
  <si>
    <t>75040 p</t>
  </si>
  <si>
    <t xml:space="preserve">3 févr. 2016 05:02:16 </t>
  </si>
  <si>
    <t>77718 p</t>
  </si>
  <si>
    <t xml:space="preserve">3 févr. 2016 13:21:44 </t>
  </si>
  <si>
    <t>74616 p</t>
  </si>
  <si>
    <t xml:space="preserve">3 févr. 2016 21:04:53 </t>
  </si>
  <si>
    <t>74170 p</t>
  </si>
  <si>
    <t xml:space="preserve">4 févr. 2016 04:58:40 </t>
  </si>
  <si>
    <t>76736 p</t>
  </si>
  <si>
    <t xml:space="preserve">4 févr. 2016 13:08:29 </t>
  </si>
  <si>
    <t>76410 p</t>
  </si>
  <si>
    <t xml:space="preserve">4 févr. 2016 21:04:20 </t>
  </si>
  <si>
    <t>75518 p</t>
  </si>
  <si>
    <t xml:space="preserve">5 févr. 2016 04:59:51 </t>
  </si>
  <si>
    <t>79236 p</t>
  </si>
  <si>
    <t xml:space="preserve">5 févr. 2016 13:12:14 </t>
  </si>
  <si>
    <t>74338 p</t>
  </si>
  <si>
    <t xml:space="preserve">5 févr. 2016 21:04:38 </t>
  </si>
  <si>
    <t>62348 p</t>
  </si>
  <si>
    <t xml:space="preserve">6 févr. 2016 04:55:54 </t>
  </si>
  <si>
    <t xml:space="preserve">2j 16h05 </t>
  </si>
  <si>
    <t>177308 p</t>
  </si>
  <si>
    <t xml:space="preserve">8 févr. 2016 21:01:38 </t>
  </si>
  <si>
    <t>71512 p</t>
  </si>
  <si>
    <t xml:space="preserve">9 févr. 2016 04:55:42 </t>
  </si>
  <si>
    <t>114934 p</t>
  </si>
  <si>
    <t xml:space="preserve">9 févr. 2016 21:11:48 </t>
  </si>
  <si>
    <t>78984 p</t>
  </si>
  <si>
    <t xml:space="preserve">10 févr. 2016 05:02:28 </t>
  </si>
  <si>
    <t>84416 p</t>
  </si>
  <si>
    <t xml:space="preserve">10 févr. 2016 13:10:08 </t>
  </si>
  <si>
    <t>87260 p</t>
  </si>
  <si>
    <t xml:space="preserve">10 févr. 2016 20:54:17 </t>
  </si>
  <si>
    <t xml:space="preserve">4j 9h21min </t>
  </si>
  <si>
    <t>366380 p</t>
  </si>
  <si>
    <t xml:space="preserve">15 févr. 2016 06:16:14 </t>
  </si>
  <si>
    <t>32084 p</t>
  </si>
  <si>
    <t xml:space="preserve">15 févr. 2016 13:04:10 </t>
  </si>
  <si>
    <t xml:space="preserve">1j 21h43min </t>
  </si>
  <si>
    <t>103612 p</t>
  </si>
  <si>
    <t xml:space="preserve">17 févr. 2016 10:47:49 </t>
  </si>
  <si>
    <t xml:space="preserve">2h11min </t>
  </si>
  <si>
    <t>13230 p</t>
  </si>
  <si>
    <t xml:space="preserve">17 févr. 2016 12:59:15 </t>
  </si>
  <si>
    <t xml:space="preserve">1h06 </t>
  </si>
  <si>
    <t>6880 p</t>
  </si>
  <si>
    <t xml:space="preserve">17 févr. 2016 21:50:01 </t>
  </si>
  <si>
    <t>37292 p</t>
  </si>
  <si>
    <t xml:space="preserve">18 févr. 2016 05:04:28 </t>
  </si>
  <si>
    <t>17528 p</t>
  </si>
  <si>
    <t xml:space="preserve">18 févr. 2016 21:03:40 </t>
  </si>
  <si>
    <t>33836 p</t>
  </si>
  <si>
    <t xml:space="preserve">19 févr. 2016 05:09:06 </t>
  </si>
  <si>
    <t>57268 p</t>
  </si>
  <si>
    <t xml:space="preserve">SAMSON  </t>
  </si>
  <si>
    <t xml:space="preserve">ERIC </t>
  </si>
  <si>
    <t xml:space="preserve">19 févr. 2016 13:35:34 </t>
  </si>
  <si>
    <t>43976 p</t>
  </si>
  <si>
    <t xml:space="preserve">19 févr. 2016 20:58:40 </t>
  </si>
  <si>
    <t xml:space="preserve">2j 9h01 </t>
  </si>
  <si>
    <t>65448 p</t>
  </si>
  <si>
    <t xml:space="preserve">22 févr. 2016 05:59:54 </t>
  </si>
  <si>
    <t>42308 p</t>
  </si>
  <si>
    <t xml:space="preserve">22 févr. 2016 13:26:34 </t>
  </si>
  <si>
    <t xml:space="preserve">1j 12h44min </t>
  </si>
  <si>
    <t>55662 p</t>
  </si>
  <si>
    <t xml:space="preserve">24 févr. 2016 02:10:39 </t>
  </si>
  <si>
    <t>15066 p</t>
  </si>
  <si>
    <t xml:space="preserve">QUIBEL  </t>
  </si>
  <si>
    <t xml:space="preserve">PASCAL </t>
  </si>
  <si>
    <t xml:space="preserve">24 févr. 2016 05:33:27 </t>
  </si>
  <si>
    <t>40910 p</t>
  </si>
  <si>
    <t xml:space="preserve">24 févr. 2016 12:59:31 </t>
  </si>
  <si>
    <t>9116 p</t>
  </si>
  <si>
    <t xml:space="preserve">24 févr. 2016 21:05:28 </t>
  </si>
  <si>
    <t xml:space="preserve">13h35min </t>
  </si>
  <si>
    <t>53106 p</t>
  </si>
  <si>
    <t xml:space="preserve">25 févr. 2016 10:41:23 </t>
  </si>
  <si>
    <t xml:space="preserve">2h28min </t>
  </si>
  <si>
    <t>20620 p</t>
  </si>
  <si>
    <t xml:space="preserve">25 févr. 2016 13:09:36 </t>
  </si>
  <si>
    <t xml:space="preserve">6j 22h46min </t>
  </si>
  <si>
    <t>7298 p</t>
  </si>
  <si>
    <t xml:space="preserve">1h04 </t>
  </si>
  <si>
    <t>3498 p</t>
  </si>
  <si>
    <t xml:space="preserve">17h19min </t>
  </si>
  <si>
    <t>74052 p</t>
  </si>
  <si>
    <t>55140 p</t>
  </si>
  <si>
    <t>42398 p</t>
  </si>
  <si>
    <t xml:space="preserve">2j 9h59min </t>
  </si>
  <si>
    <t>57464 p</t>
  </si>
  <si>
    <t xml:space="preserve">7j 6h08 </t>
  </si>
  <si>
    <t>30976 p</t>
  </si>
  <si>
    <t>57296 p</t>
  </si>
  <si>
    <t>45500 p</t>
  </si>
  <si>
    <t>41544 p</t>
  </si>
  <si>
    <t>56934 p</t>
  </si>
  <si>
    <t>71446 p</t>
  </si>
  <si>
    <t>65220 p</t>
  </si>
  <si>
    <t xml:space="preserve">17h48min </t>
  </si>
  <si>
    <t>47998 p</t>
  </si>
  <si>
    <t>55118 p</t>
  </si>
  <si>
    <t>67168 p</t>
  </si>
  <si>
    <t xml:space="preserve">16h13min </t>
  </si>
  <si>
    <t>64154 p</t>
  </si>
  <si>
    <t xml:space="preserve">3j 8h34min </t>
  </si>
  <si>
    <t>61368 p</t>
  </si>
  <si>
    <t xml:space="preserve">1j 23h20min </t>
  </si>
  <si>
    <t>18698 p</t>
  </si>
  <si>
    <t>14098 p</t>
  </si>
  <si>
    <t>39110 p</t>
  </si>
  <si>
    <t xml:space="preserve">3j 12h51min </t>
  </si>
  <si>
    <t>6942 p</t>
  </si>
  <si>
    <t xml:space="preserve">1j 2h49min </t>
  </si>
  <si>
    <t>89686 p</t>
  </si>
  <si>
    <t xml:space="preserve">7h09 </t>
  </si>
  <si>
    <t xml:space="preserve">0h45min </t>
  </si>
  <si>
    <t xml:space="preserve">13j 18h10min </t>
  </si>
  <si>
    <t>10474 p</t>
  </si>
  <si>
    <t xml:space="preserve">29 janv. 2016 21:20:56 </t>
  </si>
  <si>
    <t>1204 p</t>
  </si>
  <si>
    <t xml:space="preserve">1 févr. 2016 06:21:11 </t>
  </si>
  <si>
    <t>102062 p</t>
  </si>
  <si>
    <t xml:space="preserve">1 févr. 2016 13:28:51 </t>
  </si>
  <si>
    <t>113796 p</t>
  </si>
  <si>
    <t xml:space="preserve">1 févr. 2016 21:05:02 </t>
  </si>
  <si>
    <t>118664 p</t>
  </si>
  <si>
    <t xml:space="preserve">2 févr. 2016 04:59:16 </t>
  </si>
  <si>
    <t>57 p</t>
  </si>
  <si>
    <t xml:space="preserve">2 févr. 2016 05:05:42 </t>
  </si>
  <si>
    <t xml:space="preserve">9h04 </t>
  </si>
  <si>
    <t>123938 p</t>
  </si>
  <si>
    <t xml:space="preserve">2 févr. 2016 14:10:17 </t>
  </si>
  <si>
    <t xml:space="preserve">14h59min </t>
  </si>
  <si>
    <t>219134 p</t>
  </si>
  <si>
    <t xml:space="preserve">3 févr. 2016 05:09:38 </t>
  </si>
  <si>
    <t>108252 p</t>
  </si>
  <si>
    <t xml:space="preserve">3 févr. 2016 13:04:53 </t>
  </si>
  <si>
    <t>133110 p</t>
  </si>
  <si>
    <t xml:space="preserve">3 févr. 2016 21:09:05 </t>
  </si>
  <si>
    <t>116928 p</t>
  </si>
  <si>
    <t xml:space="preserve">4 févr. 2016 05:01:09 </t>
  </si>
  <si>
    <t>219458 p</t>
  </si>
  <si>
    <t xml:space="preserve">4 févr. 2016 21:02:37 </t>
  </si>
  <si>
    <t>401866 p</t>
  </si>
  <si>
    <t xml:space="preserve">5 févr. 2016 21:08:12 </t>
  </si>
  <si>
    <t xml:space="preserve">2j 10h10min </t>
  </si>
  <si>
    <t>140968 p</t>
  </si>
  <si>
    <t xml:space="preserve">8 févr. 2016 07:18:30 </t>
  </si>
  <si>
    <t xml:space="preserve">5h46min </t>
  </si>
  <si>
    <t>87144 p</t>
  </si>
  <si>
    <t xml:space="preserve">8 févr. 2016 13:04:37 </t>
  </si>
  <si>
    <t>187494 p</t>
  </si>
  <si>
    <t xml:space="preserve">9 févr. 2016 05:17:41 </t>
  </si>
  <si>
    <t>96166 p</t>
  </si>
  <si>
    <t xml:space="preserve">FOURNIER  </t>
  </si>
  <si>
    <t xml:space="preserve">VERONIQUE </t>
  </si>
  <si>
    <t xml:space="preserve">9 févr. 2016 13:27:45 </t>
  </si>
  <si>
    <t xml:space="preserve">15h24min </t>
  </si>
  <si>
    <t>203922 p</t>
  </si>
  <si>
    <t xml:space="preserve">10 févr. 2016 04:52:00 </t>
  </si>
  <si>
    <t xml:space="preserve">0h21min </t>
  </si>
  <si>
    <t>5608 p</t>
  </si>
  <si>
    <t xml:space="preserve">10 févr. 2016 05:13:43 </t>
  </si>
  <si>
    <t>86638 p</t>
  </si>
  <si>
    <t xml:space="preserve">10 févr. 2016 21:18:03 </t>
  </si>
  <si>
    <t>40882 p</t>
  </si>
  <si>
    <t xml:space="preserve">11 févr. 2016 05:44:34 </t>
  </si>
  <si>
    <t>81486 p</t>
  </si>
  <si>
    <t xml:space="preserve">11 févr. 2016 12:58:52 </t>
  </si>
  <si>
    <t>110910 p</t>
  </si>
  <si>
    <t xml:space="preserve">11 févr. 2016 20:59:22 </t>
  </si>
  <si>
    <t>101974 p</t>
  </si>
  <si>
    <t xml:space="preserve">12 févr. 2016 05:11:48 </t>
  </si>
  <si>
    <t>103188 p</t>
  </si>
  <si>
    <t xml:space="preserve">12 févr. 2016 13:02:14 </t>
  </si>
  <si>
    <t>128188 p</t>
  </si>
  <si>
    <t xml:space="preserve">12 févr. 2016 21:32:28 </t>
  </si>
  <si>
    <t xml:space="preserve">2j 9h37min </t>
  </si>
  <si>
    <t>106764 p</t>
  </si>
  <si>
    <t xml:space="preserve">15 févr. 2016 07:10:08 </t>
  </si>
  <si>
    <t xml:space="preserve">5h55min </t>
  </si>
  <si>
    <t>90418 p</t>
  </si>
  <si>
    <t xml:space="preserve">15 févr. 2016 13:05:26 </t>
  </si>
  <si>
    <t>119376 p</t>
  </si>
  <si>
    <t xml:space="preserve">15 févr. 2016 21:00:17 </t>
  </si>
  <si>
    <t>117028 p</t>
  </si>
  <si>
    <t xml:space="preserve">16 févr. 2016 05:02:48 </t>
  </si>
  <si>
    <t>103292 p</t>
  </si>
  <si>
    <t xml:space="preserve">16 févr. 2016 13:15:00 </t>
  </si>
  <si>
    <t>81886 p</t>
  </si>
  <si>
    <t xml:space="preserve">16 févr. 2016 21:00:49 </t>
  </si>
  <si>
    <t>102276 p</t>
  </si>
  <si>
    <t xml:space="preserve">17 févr. 2016 05:03:16 </t>
  </si>
  <si>
    <t xml:space="preserve">11h43min </t>
  </si>
  <si>
    <t>108160 p</t>
  </si>
  <si>
    <t xml:space="preserve">17 févr. 2016 16:46:25 </t>
  </si>
  <si>
    <t>74096 p</t>
  </si>
  <si>
    <t xml:space="preserve">17 févr. 2016 21:28:34 </t>
  </si>
  <si>
    <t>73518 p</t>
  </si>
  <si>
    <t xml:space="preserve">18 févr. 2016 05:00:37 </t>
  </si>
  <si>
    <t>146628 p</t>
  </si>
  <si>
    <t xml:space="preserve">18 févr. 2016 13:27:40 </t>
  </si>
  <si>
    <t>90526 p</t>
  </si>
  <si>
    <t xml:space="preserve">18 févr. 2016 22:06:52 </t>
  </si>
  <si>
    <t xml:space="preserve">3j 12h02 </t>
  </si>
  <si>
    <t>13444 p</t>
  </si>
  <si>
    <t xml:space="preserve">22 févr. 2016 10:09:26 </t>
  </si>
  <si>
    <t xml:space="preserve">2h58min </t>
  </si>
  <si>
    <t>55374 p</t>
  </si>
  <si>
    <t xml:space="preserve">22 févr. 2016 13:08:15 </t>
  </si>
  <si>
    <t>152124 p</t>
  </si>
  <si>
    <t xml:space="preserve">22 févr. 2016 20:55:30 </t>
  </si>
  <si>
    <t>145778 p</t>
  </si>
  <si>
    <t xml:space="preserve">23 févr. 2016 05:13:43 </t>
  </si>
  <si>
    <t xml:space="preserve">10h00 </t>
  </si>
  <si>
    <t>193110 p</t>
  </si>
  <si>
    <t xml:space="preserve">23 févr. 2016 15:14:28 </t>
  </si>
  <si>
    <t>101576 p</t>
  </si>
  <si>
    <t xml:space="preserve">23 févr. 2016 21:02:58 </t>
  </si>
  <si>
    <t>177040 p</t>
  </si>
  <si>
    <t xml:space="preserve">24 févr. 2016 06:06:45 </t>
  </si>
  <si>
    <t>115050 p</t>
  </si>
  <si>
    <t xml:space="preserve">24 févr. 2016 12:54:36 </t>
  </si>
  <si>
    <t xml:space="preserve">2j 7h32min </t>
  </si>
  <si>
    <t>144230 p</t>
  </si>
  <si>
    <t xml:space="preserve">26 févr. 2016 20:26:37 </t>
  </si>
  <si>
    <t xml:space="preserve">0h33min </t>
  </si>
  <si>
    <t>9378 p</t>
  </si>
  <si>
    <t xml:space="preserve">26 févr. 2016 20:59:55 </t>
  </si>
  <si>
    <t xml:space="preserve">2j 9h52min </t>
  </si>
  <si>
    <t>126468 p</t>
  </si>
  <si>
    <t xml:space="preserve">29 févr. 2016 06:52:12 </t>
  </si>
  <si>
    <t>104436 p</t>
  </si>
  <si>
    <t xml:space="preserve">29 févr. 2016 14:04:55 </t>
  </si>
  <si>
    <t>108772 p</t>
  </si>
  <si>
    <t xml:space="preserve">29 févr. 2016 20:54:51 </t>
  </si>
  <si>
    <t>97590 p</t>
  </si>
  <si>
    <t>103422 p</t>
  </si>
  <si>
    <t>112994 p</t>
  </si>
  <si>
    <t>112936 p</t>
  </si>
  <si>
    <t>121824 p</t>
  </si>
  <si>
    <t>110696 p</t>
  </si>
  <si>
    <t>107860 p</t>
  </si>
  <si>
    <t>102932 p</t>
  </si>
  <si>
    <t>105108 p</t>
  </si>
  <si>
    <t>115906 p</t>
  </si>
  <si>
    <t>15306 p</t>
  </si>
  <si>
    <t>110694 p</t>
  </si>
  <si>
    <t xml:space="preserve">2j 21h51min </t>
  </si>
  <si>
    <t>75004 p</t>
  </si>
  <si>
    <t>85990 p</t>
  </si>
  <si>
    <t xml:space="preserve">10h20min </t>
  </si>
  <si>
    <t>117232 p</t>
  </si>
  <si>
    <t>50010 p</t>
  </si>
  <si>
    <t xml:space="preserve">5h44min </t>
  </si>
  <si>
    <t>59424 p</t>
  </si>
  <si>
    <t>102862 p</t>
  </si>
  <si>
    <t>83064 p</t>
  </si>
  <si>
    <t>121440 p</t>
  </si>
  <si>
    <t>129648 p</t>
  </si>
  <si>
    <t>3616 p</t>
  </si>
  <si>
    <t>131774 p</t>
  </si>
  <si>
    <t>117520 p</t>
  </si>
  <si>
    <t>60620 p</t>
  </si>
  <si>
    <t>81862 p</t>
  </si>
  <si>
    <t>132888 p</t>
  </si>
  <si>
    <t>134252 p</t>
  </si>
  <si>
    <t>149712 p</t>
  </si>
  <si>
    <t xml:space="preserve">2j 21h57min </t>
  </si>
  <si>
    <t>76642 p</t>
  </si>
  <si>
    <t>29098 p</t>
  </si>
  <si>
    <t>146101 p</t>
  </si>
  <si>
    <t>119270 p</t>
  </si>
  <si>
    <t>112540 p</t>
  </si>
  <si>
    <t>129234 p</t>
  </si>
  <si>
    <t>140462 p</t>
  </si>
  <si>
    <t>126368 p</t>
  </si>
  <si>
    <t>103548 p</t>
  </si>
  <si>
    <t>92548 p</t>
  </si>
  <si>
    <t xml:space="preserve">16h40min </t>
  </si>
  <si>
    <t>176496 p</t>
  </si>
  <si>
    <t>115008 p</t>
  </si>
  <si>
    <t xml:space="preserve">2j 9h26min </t>
  </si>
  <si>
    <t>138616 p</t>
  </si>
  <si>
    <t xml:space="preserve">6h32min </t>
  </si>
  <si>
    <t>59942 p</t>
  </si>
  <si>
    <t>158798 p</t>
  </si>
  <si>
    <t>138528 p</t>
  </si>
  <si>
    <t>139916 p</t>
  </si>
  <si>
    <t>156824 p</t>
  </si>
  <si>
    <t>113962 p</t>
  </si>
  <si>
    <t>119228 p</t>
  </si>
  <si>
    <t>134642 p</t>
  </si>
  <si>
    <t xml:space="preserve">15h18min </t>
  </si>
  <si>
    <t>185118 p</t>
  </si>
  <si>
    <t xml:space="preserve">0h36min </t>
  </si>
  <si>
    <t>7924 p</t>
  </si>
  <si>
    <t xml:space="preserve">0h42min </t>
  </si>
  <si>
    <t>13311 p</t>
  </si>
  <si>
    <t>112780 p</t>
  </si>
  <si>
    <t>110636 p</t>
  </si>
  <si>
    <t>134594 p</t>
  </si>
  <si>
    <t>121002 p</t>
  </si>
  <si>
    <t xml:space="preserve">2j 8h07 </t>
  </si>
  <si>
    <t>129346 p</t>
  </si>
  <si>
    <t xml:space="preserve">15h01 </t>
  </si>
  <si>
    <t>241266 p</t>
  </si>
  <si>
    <t>142694 p</t>
  </si>
  <si>
    <t>137040 p</t>
  </si>
  <si>
    <t>90004 p</t>
  </si>
  <si>
    <t>116372 p</t>
  </si>
  <si>
    <t>194768 p</t>
  </si>
  <si>
    <t>128986 p</t>
  </si>
  <si>
    <t xml:space="preserve">29 janv. 2016 21:05:01 </t>
  </si>
  <si>
    <t xml:space="preserve">2j 10h52min </t>
  </si>
  <si>
    <t>33086 p</t>
  </si>
  <si>
    <t xml:space="preserve">1 févr. 2016 07:57:30 </t>
  </si>
  <si>
    <t xml:space="preserve">5h02 </t>
  </si>
  <si>
    <t>113452 p</t>
  </si>
  <si>
    <t xml:space="preserve">1 févr. 2016 13:00:30 </t>
  </si>
  <si>
    <t>181706 p</t>
  </si>
  <si>
    <t xml:space="preserve">1 févr. 2016 21:00:45 </t>
  </si>
  <si>
    <t>181108 p</t>
  </si>
  <si>
    <t xml:space="preserve">2 févr. 2016 05:02:59 </t>
  </si>
  <si>
    <t>166122 p</t>
  </si>
  <si>
    <t xml:space="preserve">2 févr. 2016 12:54:38 </t>
  </si>
  <si>
    <t>177858 p</t>
  </si>
  <si>
    <t xml:space="preserve">2 févr. 2016 20:59:52 </t>
  </si>
  <si>
    <t>242 p</t>
  </si>
  <si>
    <t xml:space="preserve">2 févr. 2016 21:00:28 </t>
  </si>
  <si>
    <t>306 p</t>
  </si>
  <si>
    <t xml:space="preserve">2 févr. 2016 21:01:17 </t>
  </si>
  <si>
    <t>179620 p</t>
  </si>
  <si>
    <t xml:space="preserve">3 févr. 2016 05:27:17 </t>
  </si>
  <si>
    <t>165488 p</t>
  </si>
  <si>
    <t xml:space="preserve">3 févr. 2016 12:57:42 </t>
  </si>
  <si>
    <t>181810 p</t>
  </si>
  <si>
    <t xml:space="preserve">3 févr. 2016 20:57:09 </t>
  </si>
  <si>
    <t>176928 p</t>
  </si>
  <si>
    <t xml:space="preserve">4 févr. 2016 05:01:40 </t>
  </si>
  <si>
    <t>92940 p</t>
  </si>
  <si>
    <t xml:space="preserve">4 févr. 2016 13:31:43 </t>
  </si>
  <si>
    <t>155652 p</t>
  </si>
  <si>
    <t xml:space="preserve">4 févr. 2016 20:59:51 </t>
  </si>
  <si>
    <t>169070 p</t>
  </si>
  <si>
    <t xml:space="preserve">5 févr. 2016 05:01:09 </t>
  </si>
  <si>
    <t>158214 p</t>
  </si>
  <si>
    <t xml:space="preserve">5 févr. 2016 13:00:38 </t>
  </si>
  <si>
    <t>185804 p</t>
  </si>
  <si>
    <t xml:space="preserve">5 févr. 2016 21:09:10 </t>
  </si>
  <si>
    <t>161948 p</t>
  </si>
  <si>
    <t xml:space="preserve">6 févr. 2016 05:13:32 </t>
  </si>
  <si>
    <t>74344 p</t>
  </si>
  <si>
    <t xml:space="preserve">8 févr. 2016 06:13:14 </t>
  </si>
  <si>
    <t>147298 p</t>
  </si>
  <si>
    <t xml:space="preserve">8 févr. 2016 13:20:48 </t>
  </si>
  <si>
    <t>159134 p</t>
  </si>
  <si>
    <t xml:space="preserve">8 févr. 2016 20:58:23 </t>
  </si>
  <si>
    <t>174698 p</t>
  </si>
  <si>
    <t xml:space="preserve">9 févr. 2016 04:59:03 </t>
  </si>
  <si>
    <t>164178 p</t>
  </si>
  <si>
    <t xml:space="preserve">9 févr. 2016 13:27:02 </t>
  </si>
  <si>
    <t>183760 p</t>
  </si>
  <si>
    <t xml:space="preserve">9 févr. 2016 21:00:09 </t>
  </si>
  <si>
    <t>206606 p</t>
  </si>
  <si>
    <t xml:space="preserve">10 févr. 2016 04:58:59 </t>
  </si>
  <si>
    <t>211820 p</t>
  </si>
  <si>
    <t xml:space="preserve">10 févr. 2016 13:06:56 </t>
  </si>
  <si>
    <t>196772 p</t>
  </si>
  <si>
    <t xml:space="preserve">10 févr. 2016 20:58:47 </t>
  </si>
  <si>
    <t>169140 p</t>
  </si>
  <si>
    <t xml:space="preserve">11 févr. 2016 04:59:00 </t>
  </si>
  <si>
    <t>184436 p</t>
  </si>
  <si>
    <t xml:space="preserve">11 févr. 2016 13:06:06 </t>
  </si>
  <si>
    <t>190914 p</t>
  </si>
  <si>
    <t xml:space="preserve">11 févr. 2016 20:59:00 </t>
  </si>
  <si>
    <t>124808 p</t>
  </si>
  <si>
    <t xml:space="preserve">12 févr. 2016 05:03:09 </t>
  </si>
  <si>
    <t>84162 p</t>
  </si>
  <si>
    <t xml:space="preserve">12 févr. 2016 13:15:05 </t>
  </si>
  <si>
    <t>169910 p</t>
  </si>
  <si>
    <t xml:space="preserve">12 févr. 2016 21:38:40 </t>
  </si>
  <si>
    <t xml:space="preserve">9h46min </t>
  </si>
  <si>
    <t>205526 p</t>
  </si>
  <si>
    <t xml:space="preserve">13 févr. 2016 07:25:27 </t>
  </si>
  <si>
    <t xml:space="preserve">1j 23h08 </t>
  </si>
  <si>
    <t>12190 p</t>
  </si>
  <si>
    <t xml:space="preserve">15 févr. 2016 06:33:42 </t>
  </si>
  <si>
    <t>148980 p</t>
  </si>
  <si>
    <t xml:space="preserve">15 févr. 2016 13:01:19 </t>
  </si>
  <si>
    <t>172996 p</t>
  </si>
  <si>
    <t xml:space="preserve">15 févr. 2016 21:02:40 </t>
  </si>
  <si>
    <t>203634 p</t>
  </si>
  <si>
    <t xml:space="preserve">16 févr. 2016 05:10:04 </t>
  </si>
  <si>
    <t>199620 p</t>
  </si>
  <si>
    <t xml:space="preserve">16 févr. 2016 12:57:34 </t>
  </si>
  <si>
    <t>191106 p</t>
  </si>
  <si>
    <t xml:space="preserve">16 févr. 2016 20:57:37 </t>
  </si>
  <si>
    <t>191434 p</t>
  </si>
  <si>
    <t xml:space="preserve">17 févr. 2016 05:06:03 </t>
  </si>
  <si>
    <t>156406 p</t>
  </si>
  <si>
    <t xml:space="preserve">17 févr. 2016 12:58:14 </t>
  </si>
  <si>
    <t>146492 p</t>
  </si>
  <si>
    <t xml:space="preserve">17 févr. 2016 21:00:26 </t>
  </si>
  <si>
    <t>182860 p</t>
  </si>
  <si>
    <t xml:space="preserve">18 févr. 2016 05:12:25 </t>
  </si>
  <si>
    <t>158010 p</t>
  </si>
  <si>
    <t xml:space="preserve">18 févr. 2016 12:59:56 </t>
  </si>
  <si>
    <t>192946 p</t>
  </si>
  <si>
    <t xml:space="preserve">18 févr. 2016 21:14:59 </t>
  </si>
  <si>
    <t>180788 p</t>
  </si>
  <si>
    <t xml:space="preserve">19 févr. 2016 05:01:38 </t>
  </si>
  <si>
    <t>58350 p</t>
  </si>
  <si>
    <t xml:space="preserve">19 févr. 2016 12:58:18 </t>
  </si>
  <si>
    <t>164606 p</t>
  </si>
  <si>
    <t xml:space="preserve">19 févr. 2016 21:34:14 </t>
  </si>
  <si>
    <t xml:space="preserve">2j 8h24min </t>
  </si>
  <si>
    <t>135374 p</t>
  </si>
  <si>
    <t xml:space="preserve">22 févr. 2016 05:58:57 </t>
  </si>
  <si>
    <t>116696 p</t>
  </si>
  <si>
    <t xml:space="preserve">22 févr. 2016 13:24:05 </t>
  </si>
  <si>
    <t>156252 p</t>
  </si>
  <si>
    <t xml:space="preserve">22 févr. 2016 21:01:00 </t>
  </si>
  <si>
    <t>187500 p</t>
  </si>
  <si>
    <t xml:space="preserve">23 févr. 2016 04:58:56 </t>
  </si>
  <si>
    <t>196504 p</t>
  </si>
  <si>
    <t xml:space="preserve">23 févr. 2016 13:18:53 </t>
  </si>
  <si>
    <t>173570 p</t>
  </si>
  <si>
    <t xml:space="preserve">23 févr. 2016 21:01:39 </t>
  </si>
  <si>
    <t>188084 p</t>
  </si>
  <si>
    <t xml:space="preserve">24 févr. 2016 04:58:48 </t>
  </si>
  <si>
    <t>190304 p</t>
  </si>
  <si>
    <t xml:space="preserve">24 févr. 2016 13:22:38 </t>
  </si>
  <si>
    <t>153906 p</t>
  </si>
  <si>
    <t xml:space="preserve">24 févr. 2016 21:07:32 </t>
  </si>
  <si>
    <t>172536 p</t>
  </si>
  <si>
    <t xml:space="preserve">25 févr. 2016 04:59:00 </t>
  </si>
  <si>
    <t>184868 p</t>
  </si>
  <si>
    <t xml:space="preserve">25 févr. 2016 13:01:26 </t>
  </si>
  <si>
    <t>138322 p</t>
  </si>
  <si>
    <t xml:space="preserve">25 févr. 2016 21:14:49 </t>
  </si>
  <si>
    <t>174106 p</t>
  </si>
  <si>
    <t xml:space="preserve">26 févr. 2016 04:57:42 </t>
  </si>
  <si>
    <t>159380 p</t>
  </si>
  <si>
    <t xml:space="preserve">26 févr. 2016 13:01:00 </t>
  </si>
  <si>
    <t>173210 p</t>
  </si>
  <si>
    <t xml:space="preserve">26 févr. 2016 20:59:13 </t>
  </si>
  <si>
    <t xml:space="preserve">2j 9h40min </t>
  </si>
  <si>
    <t>172696 p</t>
  </si>
  <si>
    <t xml:space="preserve">29 févr. 2016 06:39:33 </t>
  </si>
  <si>
    <t>128772 p</t>
  </si>
  <si>
    <t xml:space="preserve">29 févr. 2016 13:03:38 </t>
  </si>
  <si>
    <t>178694 p</t>
  </si>
  <si>
    <t xml:space="preserve">29 févr. 2016 21:02:26 </t>
  </si>
  <si>
    <t>192808 p</t>
  </si>
  <si>
    <t>135102 p</t>
  </si>
  <si>
    <t>164646 p</t>
  </si>
  <si>
    <t>172532 p</t>
  </si>
  <si>
    <t xml:space="preserve">0h19min </t>
  </si>
  <si>
    <t>2862 p</t>
  </si>
  <si>
    <t>146148 p</t>
  </si>
  <si>
    <t>186836 p</t>
  </si>
  <si>
    <t>195936 p</t>
  </si>
  <si>
    <t>93356 p</t>
  </si>
  <si>
    <t>149450 p</t>
  </si>
  <si>
    <t>198152 p</t>
  </si>
  <si>
    <t>186680 p</t>
  </si>
  <si>
    <t>159928 p</t>
  </si>
  <si>
    <t>166820 p</t>
  </si>
  <si>
    <t>138274 p</t>
  </si>
  <si>
    <t>173448 p</t>
  </si>
  <si>
    <t>178712 p</t>
  </si>
  <si>
    <t>185828 p</t>
  </si>
  <si>
    <t xml:space="preserve">6h04 </t>
  </si>
  <si>
    <t>123984 p</t>
  </si>
  <si>
    <t>178096 p</t>
  </si>
  <si>
    <t>152882 p</t>
  </si>
  <si>
    <t>104812 p</t>
  </si>
  <si>
    <t xml:space="preserve">19h21min </t>
  </si>
  <si>
    <t>52776 p</t>
  </si>
  <si>
    <t>41216 p</t>
  </si>
  <si>
    <t>115878 p</t>
  </si>
  <si>
    <t>116956 p</t>
  </si>
  <si>
    <t>54370 p</t>
  </si>
  <si>
    <t>160040 p</t>
  </si>
  <si>
    <t xml:space="preserve">2j 1h22min </t>
  </si>
  <si>
    <t>159276 p</t>
  </si>
  <si>
    <t>165458 p</t>
  </si>
  <si>
    <t>208018 p</t>
  </si>
  <si>
    <t>204158 p</t>
  </si>
  <si>
    <t>189040 p</t>
  </si>
  <si>
    <t>207432 p</t>
  </si>
  <si>
    <t>212764 p</t>
  </si>
  <si>
    <t>164832 p</t>
  </si>
  <si>
    <t>204138 p</t>
  </si>
  <si>
    <t>203654 p</t>
  </si>
  <si>
    <t>176296 p</t>
  </si>
  <si>
    <t>191396 p</t>
  </si>
  <si>
    <t>194094 p</t>
  </si>
  <si>
    <t>170416 p</t>
  </si>
  <si>
    <t>197784 p</t>
  </si>
  <si>
    <t xml:space="preserve">2j 8h56min </t>
  </si>
  <si>
    <t>187058 p</t>
  </si>
  <si>
    <t>156460 p</t>
  </si>
  <si>
    <t>178620 p</t>
  </si>
  <si>
    <t>160302 p</t>
  </si>
  <si>
    <t>192156 p</t>
  </si>
  <si>
    <t>182266 p</t>
  </si>
  <si>
    <t>192798 p</t>
  </si>
  <si>
    <t>187440 p</t>
  </si>
  <si>
    <t>77448 p</t>
  </si>
  <si>
    <t>199856 p</t>
  </si>
  <si>
    <t>143976 p</t>
  </si>
  <si>
    <t>195226 p</t>
  </si>
  <si>
    <t>161660 p</t>
  </si>
  <si>
    <t>179792 p</t>
  </si>
  <si>
    <t>199914 p</t>
  </si>
  <si>
    <t>188184 p</t>
  </si>
  <si>
    <t xml:space="preserve">5h53min </t>
  </si>
  <si>
    <t>139562 p</t>
  </si>
  <si>
    <t>194872 p</t>
  </si>
  <si>
    <t>196474 p</t>
  </si>
  <si>
    <t>161122 p</t>
  </si>
  <si>
    <t>195604 p</t>
  </si>
  <si>
    <t>183506 p</t>
  </si>
  <si>
    <t>164776 p</t>
  </si>
  <si>
    <t>212458 p</t>
  </si>
  <si>
    <t>200648 p</t>
  </si>
  <si>
    <t>187606 p</t>
  </si>
  <si>
    <t>1222 p</t>
  </si>
  <si>
    <t xml:space="preserve">29 janv. 2016 13:18:13 </t>
  </si>
  <si>
    <t xml:space="preserve">2j 17h05 </t>
  </si>
  <si>
    <t>748 p</t>
  </si>
  <si>
    <t xml:space="preserve">1 févr. 2016 06:23:44 </t>
  </si>
  <si>
    <t>171718 p</t>
  </si>
  <si>
    <t xml:space="preserve">1 févr. 2016 13:06:15 </t>
  </si>
  <si>
    <t xml:space="preserve">0h14min </t>
  </si>
  <si>
    <t>6940 p</t>
  </si>
  <si>
    <t xml:space="preserve">1 févr. 2016 13:21:29 </t>
  </si>
  <si>
    <t>193558 p</t>
  </si>
  <si>
    <t xml:space="preserve">1 févr. 2016 21:02:52 </t>
  </si>
  <si>
    <t>201976 p</t>
  </si>
  <si>
    <t xml:space="preserve">2 févr. 2016 05:10:47 </t>
  </si>
  <si>
    <t>156176 p</t>
  </si>
  <si>
    <t xml:space="preserve">2 févr. 2016 12:59:58 </t>
  </si>
  <si>
    <t>200894 p</t>
  </si>
  <si>
    <t xml:space="preserve">2 févr. 2016 21:00:55 </t>
  </si>
  <si>
    <t>211752 p</t>
  </si>
  <si>
    <t xml:space="preserve">3 févr. 2016 05:04:58 </t>
  </si>
  <si>
    <t>209834 p</t>
  </si>
  <si>
    <t xml:space="preserve">3 févr. 2016 13:06:15 </t>
  </si>
  <si>
    <t>192910 p</t>
  </si>
  <si>
    <t xml:space="preserve">3 févr. 2016 20:59:58 </t>
  </si>
  <si>
    <t>224026 p</t>
  </si>
  <si>
    <t xml:space="preserve">4 févr. 2016 05:05:24 </t>
  </si>
  <si>
    <t>215016 p</t>
  </si>
  <si>
    <t xml:space="preserve">4 févr. 2016 13:10:13 </t>
  </si>
  <si>
    <t>194874 p</t>
  </si>
  <si>
    <t>216104 p</t>
  </si>
  <si>
    <t xml:space="preserve">5 févr. 2016 05:08:46 </t>
  </si>
  <si>
    <t>90946 p</t>
  </si>
  <si>
    <t xml:space="preserve">5 févr. 2016 13:33:19 </t>
  </si>
  <si>
    <t>188474 p</t>
  </si>
  <si>
    <t xml:space="preserve">5 févr. 2016 20:58:59 </t>
  </si>
  <si>
    <t>472624 p</t>
  </si>
  <si>
    <t xml:space="preserve">8 févr. 2016 12:57:09 </t>
  </si>
  <si>
    <t>178876 p</t>
  </si>
  <si>
    <t xml:space="preserve">8 févr. 2016 21:06:01 </t>
  </si>
  <si>
    <t>180982 p</t>
  </si>
  <si>
    <t xml:space="preserve">9 févr. 2016 05:17:54 </t>
  </si>
  <si>
    <t>210444 p</t>
  </si>
  <si>
    <t xml:space="preserve">9 févr. 2016 12:57:30 </t>
  </si>
  <si>
    <t>209038 p</t>
  </si>
  <si>
    <t xml:space="preserve">9 févr. 2016 21:02:36 </t>
  </si>
  <si>
    <t>219014 p</t>
  </si>
  <si>
    <t xml:space="preserve">10 févr. 2016 05:08:30 </t>
  </si>
  <si>
    <t>211396 p</t>
  </si>
  <si>
    <t xml:space="preserve">10 févr. 2016 13:18:54 </t>
  </si>
  <si>
    <t>193168 p</t>
  </si>
  <si>
    <t xml:space="preserve">10 févr. 2016 20:59:11 </t>
  </si>
  <si>
    <t>6668 p</t>
  </si>
  <si>
    <t xml:space="preserve">10 févr. 2016 21:13:37 </t>
  </si>
  <si>
    <t>176236 p</t>
  </si>
  <si>
    <t xml:space="preserve">11 févr. 2016 05:38:29 </t>
  </si>
  <si>
    <t>140264 p</t>
  </si>
  <si>
    <t xml:space="preserve">11 févr. 2016 12:54:07 </t>
  </si>
  <si>
    <t>208910 p</t>
  </si>
  <si>
    <t xml:space="preserve">11 févr. 2016 20:57:08 </t>
  </si>
  <si>
    <t xml:space="preserve">2h37min </t>
  </si>
  <si>
    <t>55666 p</t>
  </si>
  <si>
    <t xml:space="preserve">11 févr. 2016 23:34:13 </t>
  </si>
  <si>
    <t>14294 p</t>
  </si>
  <si>
    <t xml:space="preserve">12 févr. 2016 00:19:46 </t>
  </si>
  <si>
    <t xml:space="preserve">4h45min </t>
  </si>
  <si>
    <t>96884 p</t>
  </si>
  <si>
    <t xml:space="preserve">12 févr. 2016 05:05:32 </t>
  </si>
  <si>
    <t>172544 p</t>
  </si>
  <si>
    <t xml:space="preserve">12 févr. 2016 13:00:45 </t>
  </si>
  <si>
    <t>173464 p</t>
  </si>
  <si>
    <t xml:space="preserve">12 févr. 2016 21:05:25 </t>
  </si>
  <si>
    <t xml:space="preserve">2j 9h20min </t>
  </si>
  <si>
    <t>59362 p</t>
  </si>
  <si>
    <t xml:space="preserve">15 févr. 2016 06:26:04 </t>
  </si>
  <si>
    <t xml:space="preserve">6h36min </t>
  </si>
  <si>
    <t>60660 p</t>
  </si>
  <si>
    <t xml:space="preserve">15 févr. 2016 13:02:23 </t>
  </si>
  <si>
    <t xml:space="preserve">1h57min </t>
  </si>
  <si>
    <t>13834 p</t>
  </si>
  <si>
    <t xml:space="preserve">15 févr. 2016 14:59:39 </t>
  </si>
  <si>
    <t>60796 p</t>
  </si>
  <si>
    <t xml:space="preserve">15 févr. 2016 20:55:08 </t>
  </si>
  <si>
    <t>91166 p</t>
  </si>
  <si>
    <t xml:space="preserve">16 févr. 2016 05:43:29 </t>
  </si>
  <si>
    <t>63328 p</t>
  </si>
  <si>
    <t xml:space="preserve">16 févr. 2016 13:03:15 </t>
  </si>
  <si>
    <t xml:space="preserve">16 févr. 2016 20:59:25 </t>
  </si>
  <si>
    <t>83316 p</t>
  </si>
  <si>
    <t xml:space="preserve">17 févr. 2016 05:01:26 </t>
  </si>
  <si>
    <t>96280 p</t>
  </si>
  <si>
    <t xml:space="preserve">17 févr. 2016 13:05:41 </t>
  </si>
  <si>
    <t>221156 p</t>
  </si>
  <si>
    <t xml:space="preserve">17 févr. 2016 20:56:24 </t>
  </si>
  <si>
    <t>225076 p</t>
  </si>
  <si>
    <t xml:space="preserve">18 févr. 2016 05:04:37 </t>
  </si>
  <si>
    <t>219210 p</t>
  </si>
  <si>
    <t xml:space="preserve">18 févr. 2016 13:00:11 </t>
  </si>
  <si>
    <t>227372 p</t>
  </si>
  <si>
    <t xml:space="preserve">18 févr. 2016 20:57:05 </t>
  </si>
  <si>
    <t>238230 p</t>
  </si>
  <si>
    <t xml:space="preserve">19 févr. 2016 05:08:57 </t>
  </si>
  <si>
    <t>205922 p</t>
  </si>
  <si>
    <t xml:space="preserve">19 févr. 2016 12:59:27 </t>
  </si>
  <si>
    <t>225182 p</t>
  </si>
  <si>
    <t xml:space="preserve">19 févr. 2016 21:00:47 </t>
  </si>
  <si>
    <t xml:space="preserve">2j 16h07 </t>
  </si>
  <si>
    <t>361882 p</t>
  </si>
  <si>
    <t xml:space="preserve">22 févr. 2016 13:08:20 </t>
  </si>
  <si>
    <t>214034 p</t>
  </si>
  <si>
    <t xml:space="preserve">22 févr. 2016 20:59:10 </t>
  </si>
  <si>
    <t xml:space="preserve">22 févr. 2016 22:20:26 </t>
  </si>
  <si>
    <t>176720 p</t>
  </si>
  <si>
    <t xml:space="preserve">23 févr. 2016 05:05:31 </t>
  </si>
  <si>
    <t>218476 p</t>
  </si>
  <si>
    <t xml:space="preserve">23 févr. 2016 13:07:29 </t>
  </si>
  <si>
    <t>204718 p</t>
  </si>
  <si>
    <t>205474 p</t>
  </si>
  <si>
    <t xml:space="preserve">24 févr. 2016 04:57:51 </t>
  </si>
  <si>
    <t>208452 p</t>
  </si>
  <si>
    <t xml:space="preserve">24 févr. 2016 13:05:37 </t>
  </si>
  <si>
    <t>184462 p</t>
  </si>
  <si>
    <t xml:space="preserve">24 févr. 2016 21:03:57 </t>
  </si>
  <si>
    <t>195626 p</t>
  </si>
  <si>
    <t xml:space="preserve">25 févr. 2016 04:59:18 </t>
  </si>
  <si>
    <t>202442 p</t>
  </si>
  <si>
    <t xml:space="preserve">25 févr. 2016 13:08:13 </t>
  </si>
  <si>
    <t>62160 p</t>
  </si>
  <si>
    <t xml:space="preserve">25 févr. 2016 21:01:42 </t>
  </si>
  <si>
    <t xml:space="preserve">14h50min </t>
  </si>
  <si>
    <t>42322 p</t>
  </si>
  <si>
    <t xml:space="preserve">26 févr. 2016 11:52:33 </t>
  </si>
  <si>
    <t xml:space="preserve">2h04 </t>
  </si>
  <si>
    <t>5184 p</t>
  </si>
  <si>
    <t xml:space="preserve">26 févr. 2016 13:56:44 </t>
  </si>
  <si>
    <t>24734 p</t>
  </si>
  <si>
    <t xml:space="preserve">29 févr. 2016 06:13:12 </t>
  </si>
  <si>
    <t xml:space="preserve">29 févr. 2016 12:56:53 </t>
  </si>
  <si>
    <t xml:space="preserve">3h19min </t>
  </si>
  <si>
    <t>4086 p</t>
  </si>
  <si>
    <t xml:space="preserve">29 févr. 2016 16:16:34 </t>
  </si>
  <si>
    <t xml:space="preserve">5h15min </t>
  </si>
  <si>
    <t>22922 p</t>
  </si>
  <si>
    <t xml:space="preserve">29 févr. 2016 21:31:54 </t>
  </si>
  <si>
    <t>34404 p</t>
  </si>
  <si>
    <t>36456 p</t>
  </si>
  <si>
    <t>49252 p</t>
  </si>
  <si>
    <t>49698 p</t>
  </si>
  <si>
    <t>55914 p</t>
  </si>
  <si>
    <t>43334 p</t>
  </si>
  <si>
    <t>62388 p</t>
  </si>
  <si>
    <t>59270 p</t>
  </si>
  <si>
    <t>54460 p</t>
  </si>
  <si>
    <t>66848 p</t>
  </si>
  <si>
    <t>58686 p</t>
  </si>
  <si>
    <t>61090 p</t>
  </si>
  <si>
    <t xml:space="preserve">2j 10h11min </t>
  </si>
  <si>
    <t>48912 p</t>
  </si>
  <si>
    <t xml:space="preserve">6h07 </t>
  </si>
  <si>
    <t>5356 p</t>
  </si>
  <si>
    <t>169206 p</t>
  </si>
  <si>
    <t>239022 p</t>
  </si>
  <si>
    <t>211814 p</t>
  </si>
  <si>
    <t>232640 p</t>
  </si>
  <si>
    <t>241994 p</t>
  </si>
  <si>
    <t>186368 p</t>
  </si>
  <si>
    <t>205764 p</t>
  </si>
  <si>
    <t>235170 p</t>
  </si>
  <si>
    <t>227506 p</t>
  </si>
  <si>
    <t>215262 p</t>
  </si>
  <si>
    <t xml:space="preserve">3h21min </t>
  </si>
  <si>
    <t>10422 p</t>
  </si>
  <si>
    <t xml:space="preserve">12h54min </t>
  </si>
  <si>
    <t>28018 p</t>
  </si>
  <si>
    <t>26444 p</t>
  </si>
  <si>
    <t xml:space="preserve">2j 16h17min </t>
  </si>
  <si>
    <t>124550 p</t>
  </si>
  <si>
    <t>55924 p</t>
  </si>
  <si>
    <t>40482 p</t>
  </si>
  <si>
    <t>53786 p</t>
  </si>
  <si>
    <t>39662 p</t>
  </si>
  <si>
    <t>61352 p</t>
  </si>
  <si>
    <t>47968 p</t>
  </si>
  <si>
    <t>578 p</t>
  </si>
  <si>
    <t>56048 p</t>
  </si>
  <si>
    <t>58352 p</t>
  </si>
  <si>
    <t>41096 p</t>
  </si>
  <si>
    <t>47088 p</t>
  </si>
  <si>
    <t>36656 p</t>
  </si>
  <si>
    <t xml:space="preserve">15h20min </t>
  </si>
  <si>
    <t>29558 p</t>
  </si>
  <si>
    <t xml:space="preserve">0h23min </t>
  </si>
  <si>
    <t>2968 p</t>
  </si>
  <si>
    <t>25266 p</t>
  </si>
  <si>
    <t>46546 p</t>
  </si>
  <si>
    <t>25006 p</t>
  </si>
  <si>
    <t xml:space="preserve">18h28min </t>
  </si>
  <si>
    <t>39018 p</t>
  </si>
  <si>
    <t>51840 p</t>
  </si>
  <si>
    <t>56214 p</t>
  </si>
  <si>
    <t>69232 p</t>
  </si>
  <si>
    <t>119982 p</t>
  </si>
  <si>
    <t>108898 p</t>
  </si>
  <si>
    <t>106152 p</t>
  </si>
  <si>
    <t>79490 p</t>
  </si>
  <si>
    <t>94070 p</t>
  </si>
  <si>
    <t>102570 p</t>
  </si>
  <si>
    <t>120994 p</t>
  </si>
  <si>
    <t xml:space="preserve">2j 9h14min </t>
  </si>
  <si>
    <t>125264 p</t>
  </si>
  <si>
    <t>58314 p</t>
  </si>
  <si>
    <t>127618 p</t>
  </si>
  <si>
    <t>105618 p</t>
  </si>
  <si>
    <t>86062 p</t>
  </si>
  <si>
    <t>109658 p</t>
  </si>
  <si>
    <t>202312 p</t>
  </si>
  <si>
    <t>188242 p</t>
  </si>
  <si>
    <t>184246 p</t>
  </si>
  <si>
    <t xml:space="preserve">DEBRIS  </t>
  </si>
  <si>
    <t xml:space="preserve">29 janv. 2016 21:04:39 </t>
  </si>
  <si>
    <t>273132 p</t>
  </si>
  <si>
    <t xml:space="preserve">1 févr. 2016 13:06:59 </t>
  </si>
  <si>
    <t>462920 p</t>
  </si>
  <si>
    <t xml:space="preserve">CEDRIC </t>
  </si>
  <si>
    <t xml:space="preserve">1 févr. 2016 21:15:03 </t>
  </si>
  <si>
    <t>339328 p</t>
  </si>
  <si>
    <t xml:space="preserve">2 févr. 2016 04:59:41 </t>
  </si>
  <si>
    <t>184120 p</t>
  </si>
  <si>
    <t xml:space="preserve">2 févr. 2016 13:09:05 </t>
  </si>
  <si>
    <t>352792 p</t>
  </si>
  <si>
    <t xml:space="preserve">2 févr. 2016 21:17:06 </t>
  </si>
  <si>
    <t>212088 p</t>
  </si>
  <si>
    <t xml:space="preserve">3 févr. 2016 05:06:44 </t>
  </si>
  <si>
    <t>319984 p</t>
  </si>
  <si>
    <t xml:space="preserve">3 févr. 2016 13:04:16 </t>
  </si>
  <si>
    <t>347840 p</t>
  </si>
  <si>
    <t xml:space="preserve">3 févr. 2016 21:21:59 </t>
  </si>
  <si>
    <t>302216 p</t>
  </si>
  <si>
    <t xml:space="preserve">4 févr. 2016 05:05:42 </t>
  </si>
  <si>
    <t>294540 p</t>
  </si>
  <si>
    <t xml:space="preserve">4 févr. 2016 13:06:17 </t>
  </si>
  <si>
    <t>557584 p</t>
  </si>
  <si>
    <t xml:space="preserve">5 févr. 2016 05:08:37 </t>
  </si>
  <si>
    <t>393232 p</t>
  </si>
  <si>
    <t xml:space="preserve">5 févr. 2016 13:11:11 </t>
  </si>
  <si>
    <t>304436 p</t>
  </si>
  <si>
    <t xml:space="preserve">5 févr. 2016 21:44:00 </t>
  </si>
  <si>
    <t>194276 p</t>
  </si>
  <si>
    <t xml:space="preserve">6 févr. 2016 05:05:19 </t>
  </si>
  <si>
    <t>184572 p</t>
  </si>
  <si>
    <t xml:space="preserve">8 févr. 2016 06:32:00 </t>
  </si>
  <si>
    <t>417924 p</t>
  </si>
  <si>
    <t xml:space="preserve">8 févr. 2016 13:05:09 </t>
  </si>
  <si>
    <t>653704 p</t>
  </si>
  <si>
    <t xml:space="preserve">8 févr. 2016 21:04:47 </t>
  </si>
  <si>
    <t>563176 p</t>
  </si>
  <si>
    <t xml:space="preserve">9 févr. 2016 05:48:06 </t>
  </si>
  <si>
    <t>430844 p</t>
  </si>
  <si>
    <t xml:space="preserve">9 févr. 2016 13:07:31 </t>
  </si>
  <si>
    <t>626856 p</t>
  </si>
  <si>
    <t xml:space="preserve">9 févr. 2016 21:12:29 </t>
  </si>
  <si>
    <t>473584 p</t>
  </si>
  <si>
    <t xml:space="preserve">10 févr. 2016 05:06:19 </t>
  </si>
  <si>
    <t>266916 p</t>
  </si>
  <si>
    <t xml:space="preserve">10 févr. 2016 13:06:09 </t>
  </si>
  <si>
    <t>297880 p</t>
  </si>
  <si>
    <t xml:space="preserve">10 févr. 2016 21:17:45 </t>
  </si>
  <si>
    <t>392364 p</t>
  </si>
  <si>
    <t xml:space="preserve">11 févr. 2016 05:48:08 </t>
  </si>
  <si>
    <t>362008 p</t>
  </si>
  <si>
    <t xml:space="preserve">11 févr. 2016 13:07:25 </t>
  </si>
  <si>
    <t>296612 p</t>
  </si>
  <si>
    <t xml:space="preserve">11 févr. 2016 21:13:48 </t>
  </si>
  <si>
    <t xml:space="preserve">14h09 </t>
  </si>
  <si>
    <t>600904 p</t>
  </si>
  <si>
    <t xml:space="preserve">12 févr. 2016 11:23:07 </t>
  </si>
  <si>
    <t>48232 p</t>
  </si>
  <si>
    <t xml:space="preserve">12 févr. 2016 13:09:42 </t>
  </si>
  <si>
    <t>399852 p</t>
  </si>
  <si>
    <t xml:space="preserve">12 févr. 2016 21:09:46 </t>
  </si>
  <si>
    <t>194952 p</t>
  </si>
  <si>
    <t xml:space="preserve">LEMONNIER  </t>
  </si>
  <si>
    <t xml:space="preserve">AURELIE </t>
  </si>
  <si>
    <t xml:space="preserve">15 févr. 2016 06:07:12 </t>
  </si>
  <si>
    <t xml:space="preserve">14h43min </t>
  </si>
  <si>
    <t>249556 p</t>
  </si>
  <si>
    <t xml:space="preserve">15 févr. 2016 20:51:01 </t>
  </si>
  <si>
    <t>242216 p</t>
  </si>
  <si>
    <t xml:space="preserve">16 févr. 2016 04:59:43 </t>
  </si>
  <si>
    <t>301832 p</t>
  </si>
  <si>
    <t xml:space="preserve">16 févr. 2016 13:12:23 </t>
  </si>
  <si>
    <t>339532 p</t>
  </si>
  <si>
    <t xml:space="preserve">16 févr. 2016 21:10:23 </t>
  </si>
  <si>
    <t xml:space="preserve">10h09 </t>
  </si>
  <si>
    <t>258704 p</t>
  </si>
  <si>
    <t xml:space="preserve">17 févr. 2016 07:20:10 </t>
  </si>
  <si>
    <t>93576 p</t>
  </si>
  <si>
    <t xml:space="preserve">17 févr. 2016 13:02:11 </t>
  </si>
  <si>
    <t>378288 p</t>
  </si>
  <si>
    <t xml:space="preserve">17 févr. 2016 21:05:51 </t>
  </si>
  <si>
    <t>364564 p</t>
  </si>
  <si>
    <t xml:space="preserve">18 févr. 2016 05:01:53 </t>
  </si>
  <si>
    <t>351436 p</t>
  </si>
  <si>
    <t xml:space="preserve">18 févr. 2016 13:00:47 </t>
  </si>
  <si>
    <t>343872 p</t>
  </si>
  <si>
    <t xml:space="preserve">18 févr. 2016 21:04:06 </t>
  </si>
  <si>
    <t>390932 p</t>
  </si>
  <si>
    <t xml:space="preserve">19 févr. 2016 05:03:28 </t>
  </si>
  <si>
    <t>375260 p</t>
  </si>
  <si>
    <t xml:space="preserve">19 févr. 2016 13:04:58 </t>
  </si>
  <si>
    <t>247124 p</t>
  </si>
  <si>
    <t xml:space="preserve">19 févr. 2016 21:08:41 </t>
  </si>
  <si>
    <t>369496 p</t>
  </si>
  <si>
    <t xml:space="preserve">22 févr. 2016 13:10:51 </t>
  </si>
  <si>
    <t>297732 p</t>
  </si>
  <si>
    <t xml:space="preserve">22 févr. 2016 21:12:02 </t>
  </si>
  <si>
    <t>405036 p</t>
  </si>
  <si>
    <t xml:space="preserve">23 févr. 2016 05:01:09 </t>
  </si>
  <si>
    <t>414416 p</t>
  </si>
  <si>
    <t xml:space="preserve">23 févr. 2016 13:00:14 </t>
  </si>
  <si>
    <t>236916 p</t>
  </si>
  <si>
    <t xml:space="preserve">23 févr. 2016 21:05:27 </t>
  </si>
  <si>
    <t>109504 p</t>
  </si>
  <si>
    <t xml:space="preserve">24 févr. 2016 05:29:30 </t>
  </si>
  <si>
    <t xml:space="preserve">24 févr. 2016 14:15:07 </t>
  </si>
  <si>
    <t>209092 p</t>
  </si>
  <si>
    <t xml:space="preserve">24 févr. 2016 21:01:40 </t>
  </si>
  <si>
    <t>366324 p</t>
  </si>
  <si>
    <t xml:space="preserve">25 févr. 2016 05:15:03 </t>
  </si>
  <si>
    <t>192304 p</t>
  </si>
  <si>
    <t xml:space="preserve">25 févr. 2016 13:02:10 </t>
  </si>
  <si>
    <t>296512 p</t>
  </si>
  <si>
    <t xml:space="preserve">25 févr. 2016 21:07:11 </t>
  </si>
  <si>
    <t xml:space="preserve">14h48min </t>
  </si>
  <si>
    <t>493692 p</t>
  </si>
  <si>
    <t xml:space="preserve">26 févr. 2016 11:55:26 </t>
  </si>
  <si>
    <t>1176 p</t>
  </si>
  <si>
    <t xml:space="preserve">26 févr. 2016 13:04:36 </t>
  </si>
  <si>
    <t>154656 p</t>
  </si>
  <si>
    <t xml:space="preserve">26 févr. 2016 21:06:46 </t>
  </si>
  <si>
    <t xml:space="preserve">2j 10h13min </t>
  </si>
  <si>
    <t>276732 p</t>
  </si>
  <si>
    <t xml:space="preserve">29 févr. 2016 07:20:03 </t>
  </si>
  <si>
    <t>271364 p</t>
  </si>
  <si>
    <t xml:space="preserve">29 févr. 2016 13:12:53 </t>
  </si>
  <si>
    <t>292164 p</t>
  </si>
  <si>
    <t xml:space="preserve">29 févr. 2016 21:07:19 </t>
  </si>
  <si>
    <t>163000 p</t>
  </si>
  <si>
    <t>231884 p</t>
  </si>
  <si>
    <t>90232 p</t>
  </si>
  <si>
    <t>318196 p</t>
  </si>
  <si>
    <t>388456 p</t>
  </si>
  <si>
    <t>316840 p</t>
  </si>
  <si>
    <t>631444 p</t>
  </si>
  <si>
    <t xml:space="preserve">6h22min </t>
  </si>
  <si>
    <t>332232 p</t>
  </si>
  <si>
    <t>267284 p</t>
  </si>
  <si>
    <t>201944 p</t>
  </si>
  <si>
    <t>516368 p</t>
  </si>
  <si>
    <t>483688 p</t>
  </si>
  <si>
    <t xml:space="preserve">3j 0h09 </t>
  </si>
  <si>
    <t>1283732 p</t>
  </si>
  <si>
    <t>7180 p</t>
  </si>
  <si>
    <t>318304 p</t>
  </si>
  <si>
    <t>226500 p</t>
  </si>
  <si>
    <t>236124 p</t>
  </si>
  <si>
    <t>267280 p</t>
  </si>
  <si>
    <t>347332 p</t>
  </si>
  <si>
    <t>334916 p</t>
  </si>
  <si>
    <t xml:space="preserve">9h28min </t>
  </si>
  <si>
    <t>263176 p</t>
  </si>
  <si>
    <t>206144 p</t>
  </si>
  <si>
    <t>132104 p</t>
  </si>
  <si>
    <t xml:space="preserve">12h42min </t>
  </si>
  <si>
    <t>447204 p</t>
  </si>
  <si>
    <t>59376 p</t>
  </si>
  <si>
    <t xml:space="preserve">2j 15h56min </t>
  </si>
  <si>
    <t>328424 p</t>
  </si>
  <si>
    <t>335948 p</t>
  </si>
  <si>
    <t>200656 p</t>
  </si>
  <si>
    <t>226968 p</t>
  </si>
  <si>
    <t>376472 p</t>
  </si>
  <si>
    <t>399176 p</t>
  </si>
  <si>
    <t>404480 p</t>
  </si>
  <si>
    <t>595816 p</t>
  </si>
  <si>
    <t>335136 p</t>
  </si>
  <si>
    <t>348840 p</t>
  </si>
  <si>
    <t>674164 p</t>
  </si>
  <si>
    <t>242564 p</t>
  </si>
  <si>
    <t>307108 p</t>
  </si>
  <si>
    <t>460328 p</t>
  </si>
  <si>
    <t>367408 p</t>
  </si>
  <si>
    <t>224760 p</t>
  </si>
  <si>
    <t>387524 p</t>
  </si>
  <si>
    <t>481672 p</t>
  </si>
  <si>
    <t>371288 p</t>
  </si>
  <si>
    <t>328492 p</t>
  </si>
  <si>
    <t>273780 p</t>
  </si>
  <si>
    <t>367940 p</t>
  </si>
  <si>
    <t>417644 p</t>
  </si>
  <si>
    <t>354712 p</t>
  </si>
  <si>
    <t>351608 p</t>
  </si>
  <si>
    <t>446572 p</t>
  </si>
  <si>
    <t>128808 p</t>
  </si>
  <si>
    <t xml:space="preserve">9j 8h53min </t>
  </si>
  <si>
    <t xml:space="preserve">29 janv. 2016 21:03:18 </t>
  </si>
  <si>
    <t>239332 p</t>
  </si>
  <si>
    <t xml:space="preserve">1 févr. 2016 13:07:21 </t>
  </si>
  <si>
    <t xml:space="preserve">12h20min </t>
  </si>
  <si>
    <t>278732 p</t>
  </si>
  <si>
    <t xml:space="preserve">2 févr. 2016 01:28:00 </t>
  </si>
  <si>
    <t xml:space="preserve">3h31min </t>
  </si>
  <si>
    <t>47904 p</t>
  </si>
  <si>
    <t xml:space="preserve">2 févr. 2016 04:59:04 </t>
  </si>
  <si>
    <t>156504 p</t>
  </si>
  <si>
    <t xml:space="preserve">2 févr. 2016 13:08:24 </t>
  </si>
  <si>
    <t>263640 p</t>
  </si>
  <si>
    <t xml:space="preserve">2 févr. 2016 21:38:00 </t>
  </si>
  <si>
    <t xml:space="preserve">1j 7h24min </t>
  </si>
  <si>
    <t>1399584 p</t>
  </si>
  <si>
    <t xml:space="preserve">4 févr. 2016 05:02:56 </t>
  </si>
  <si>
    <t xml:space="preserve">16h22min </t>
  </si>
  <si>
    <t>801908 p</t>
  </si>
  <si>
    <t xml:space="preserve">4 févr. 2016 21:25:04 </t>
  </si>
  <si>
    <t>482636 p</t>
  </si>
  <si>
    <t xml:space="preserve">5 févr. 2016 05:07:31 </t>
  </si>
  <si>
    <t>399204 p</t>
  </si>
  <si>
    <t xml:space="preserve">5 févr. 2016 13:08:43 </t>
  </si>
  <si>
    <t>471168 p</t>
  </si>
  <si>
    <t xml:space="preserve">5 févr. 2016 21:17:38 </t>
  </si>
  <si>
    <t>594448 p</t>
  </si>
  <si>
    <t xml:space="preserve">6 févr. 2016 05:05:00 </t>
  </si>
  <si>
    <t xml:space="preserve">2j 1h19min </t>
  </si>
  <si>
    <t>428836 p</t>
  </si>
  <si>
    <t xml:space="preserve">8 févr. 2016 06:24:02 </t>
  </si>
  <si>
    <t xml:space="preserve">6h40min </t>
  </si>
  <si>
    <t>490908 p</t>
  </si>
  <si>
    <t xml:space="preserve">8 févr. 2016 13:04:54 </t>
  </si>
  <si>
    <t>527008 p</t>
  </si>
  <si>
    <t xml:space="preserve">8 févr. 2016 21:05:35 </t>
  </si>
  <si>
    <t>1125632 p</t>
  </si>
  <si>
    <t xml:space="preserve">9 févr. 2016 13:06:16 </t>
  </si>
  <si>
    <t>448280 p</t>
  </si>
  <si>
    <t xml:space="preserve">9 févr. 2016 21:10:03 </t>
  </si>
  <si>
    <t>669492 p</t>
  </si>
  <si>
    <t xml:space="preserve">10 févr. 2016 05:05:32 </t>
  </si>
  <si>
    <t>627268 p</t>
  </si>
  <si>
    <t xml:space="preserve">10 févr. 2016 13:03:58 </t>
  </si>
  <si>
    <t>352872 p</t>
  </si>
  <si>
    <t xml:space="preserve">10 févr. 2016 21:14:42 </t>
  </si>
  <si>
    <t>669332 p</t>
  </si>
  <si>
    <t xml:space="preserve">11 févr. 2016 05:22:43 </t>
  </si>
  <si>
    <t>599320 p</t>
  </si>
  <si>
    <t xml:space="preserve">11 févr. 2016 13:07:06 </t>
  </si>
  <si>
    <t>619156 p</t>
  </si>
  <si>
    <t xml:space="preserve">11 févr. 2016 21:03:53 </t>
  </si>
  <si>
    <t>663244 p</t>
  </si>
  <si>
    <t xml:space="preserve">12 févr. 2016 05:07:53 </t>
  </si>
  <si>
    <t>282780 p</t>
  </si>
  <si>
    <t xml:space="preserve">12 févr. 2016 13:10:14 </t>
  </si>
  <si>
    <t>427980 p</t>
  </si>
  <si>
    <t xml:space="preserve">12 févr. 2016 21:12:53 </t>
  </si>
  <si>
    <t xml:space="preserve">2j 9h36min </t>
  </si>
  <si>
    <t>433492 p</t>
  </si>
  <si>
    <t xml:space="preserve">15 févr. 2016 06:49:13 </t>
  </si>
  <si>
    <t>231272 p</t>
  </si>
  <si>
    <t xml:space="preserve">15 févr. 2016 13:03:17 </t>
  </si>
  <si>
    <t>500564 p</t>
  </si>
  <si>
    <t xml:space="preserve">15 févr. 2016 21:07:15 </t>
  </si>
  <si>
    <t>633168 p</t>
  </si>
  <si>
    <t xml:space="preserve">16 févr. 2016 05:00:20 </t>
  </si>
  <si>
    <t>616288 p</t>
  </si>
  <si>
    <t xml:space="preserve">16 févr. 2016 13:20:45 </t>
  </si>
  <si>
    <t>656764 p</t>
  </si>
  <si>
    <t xml:space="preserve">16 févr. 2016 21:02:48 </t>
  </si>
  <si>
    <t>532604 p</t>
  </si>
  <si>
    <t xml:space="preserve">17 févr. 2016 05:15:56 </t>
  </si>
  <si>
    <t xml:space="preserve">9h14min </t>
  </si>
  <si>
    <t>688436 p</t>
  </si>
  <si>
    <t xml:space="preserve">17 févr. 2016 14:30:01 </t>
  </si>
  <si>
    <t>551652 p</t>
  </si>
  <si>
    <t xml:space="preserve">17 févr. 2016 21:05:30 </t>
  </si>
  <si>
    <t>596656 p</t>
  </si>
  <si>
    <t xml:space="preserve">18 févr. 2016 05:01:09 </t>
  </si>
  <si>
    <t>555644 p</t>
  </si>
  <si>
    <t xml:space="preserve">18 févr. 2016 12:59:57 </t>
  </si>
  <si>
    <t>572040 p</t>
  </si>
  <si>
    <t xml:space="preserve">18 févr. 2016 21:03:42 </t>
  </si>
  <si>
    <t>514788 p</t>
  </si>
  <si>
    <t xml:space="preserve">19 févr. 2016 05:02:30 </t>
  </si>
  <si>
    <t>626964 p</t>
  </si>
  <si>
    <t xml:space="preserve">19 févr. 2016 13:04:38 </t>
  </si>
  <si>
    <t>597796 p</t>
  </si>
  <si>
    <t xml:space="preserve">19 févr. 2016 21:08:02 </t>
  </si>
  <si>
    <t xml:space="preserve">2j 15h59min </t>
  </si>
  <si>
    <t>356580 p</t>
  </si>
  <si>
    <t xml:space="preserve">22 févr. 2016 13:07:42 </t>
  </si>
  <si>
    <t>464552 p</t>
  </si>
  <si>
    <t xml:space="preserve">22 févr. 2016 21:03:56 </t>
  </si>
  <si>
    <t>681472 p</t>
  </si>
  <si>
    <t xml:space="preserve">23 févr. 2016 05:00:43 </t>
  </si>
  <si>
    <t>596612 p</t>
  </si>
  <si>
    <t xml:space="preserve">23 févr. 2016 12:59:44 </t>
  </si>
  <si>
    <t>723168 p</t>
  </si>
  <si>
    <t xml:space="preserve">23 févr. 2016 21:04:33 </t>
  </si>
  <si>
    <t>635552 p</t>
  </si>
  <si>
    <t xml:space="preserve">24 févr. 2016 05:19:26 </t>
  </si>
  <si>
    <t xml:space="preserve">11h42min </t>
  </si>
  <si>
    <t>948520 p</t>
  </si>
  <si>
    <t xml:space="preserve">24 févr. 2016 17:01:33 </t>
  </si>
  <si>
    <t xml:space="preserve">3h59min </t>
  </si>
  <si>
    <t>363276 p</t>
  </si>
  <si>
    <t xml:space="preserve">24 févr. 2016 21:01:13 </t>
  </si>
  <si>
    <t>421768 p</t>
  </si>
  <si>
    <t xml:space="preserve">25 févr. 2016 05:14:40 </t>
  </si>
  <si>
    <t>339944 p</t>
  </si>
  <si>
    <t>656780 p</t>
  </si>
  <si>
    <t xml:space="preserve">25 févr. 2016 21:06:15 </t>
  </si>
  <si>
    <t>467304 p</t>
  </si>
  <si>
    <t xml:space="preserve">26 févr. 2016 05:05:44 </t>
  </si>
  <si>
    <t>521280 p</t>
  </si>
  <si>
    <t xml:space="preserve">26 févr. 2016 13:01:54 </t>
  </si>
  <si>
    <t>628520 p</t>
  </si>
  <si>
    <t xml:space="preserve">26 févr. 2016 21:06:15 </t>
  </si>
  <si>
    <t xml:space="preserve">2j 10h05 </t>
  </si>
  <si>
    <t>495548 p</t>
  </si>
  <si>
    <t xml:space="preserve">29 févr. 2016 07:11:44 </t>
  </si>
  <si>
    <t>295788 p</t>
  </si>
  <si>
    <t xml:space="preserve">29 févr. 2016 13:13:14 </t>
  </si>
  <si>
    <t>506280 p</t>
  </si>
  <si>
    <t xml:space="preserve">29 févr. 2016 21:06:35 </t>
  </si>
  <si>
    <t>345432 p</t>
  </si>
  <si>
    <t>423980 p</t>
  </si>
  <si>
    <t>497456 p</t>
  </si>
  <si>
    <t>590000 p</t>
  </si>
  <si>
    <t>518460 p</t>
  </si>
  <si>
    <t>1021576 p</t>
  </si>
  <si>
    <t>543448 p</t>
  </si>
  <si>
    <t>816156 p</t>
  </si>
  <si>
    <t>378488 p</t>
  </si>
  <si>
    <t>392572 p</t>
  </si>
  <si>
    <t>371008 p</t>
  </si>
  <si>
    <t>161 p</t>
  </si>
  <si>
    <t>326376 p</t>
  </si>
  <si>
    <t>270424 p</t>
  </si>
  <si>
    <t>179592 p</t>
  </si>
  <si>
    <t>297680 p</t>
  </si>
  <si>
    <t>457356 p</t>
  </si>
  <si>
    <t>588248 p</t>
  </si>
  <si>
    <t>536804 p</t>
  </si>
  <si>
    <t>748972 p</t>
  </si>
  <si>
    <t>746964 p</t>
  </si>
  <si>
    <t>775280 p</t>
  </si>
  <si>
    <t>712288 p</t>
  </si>
  <si>
    <t xml:space="preserve">10h18min </t>
  </si>
  <si>
    <t>612096 p</t>
  </si>
  <si>
    <t>404536 p</t>
  </si>
  <si>
    <t>1012440 p</t>
  </si>
  <si>
    <t>577920 p</t>
  </si>
  <si>
    <t>476508 p</t>
  </si>
  <si>
    <t>565596 p</t>
  </si>
  <si>
    <t>410508 p</t>
  </si>
  <si>
    <t>488388 p</t>
  </si>
  <si>
    <t>555424 p</t>
  </si>
  <si>
    <t>710392 p</t>
  </si>
  <si>
    <t>418084 p</t>
  </si>
  <si>
    <t>416792 p</t>
  </si>
  <si>
    <t>373208 p</t>
  </si>
  <si>
    <t xml:space="preserve">14h34min </t>
  </si>
  <si>
    <t>729568 p</t>
  </si>
  <si>
    <t xml:space="preserve">2h30min </t>
  </si>
  <si>
    <t>261884 p</t>
  </si>
  <si>
    <t>311596 p</t>
  </si>
  <si>
    <t>442296 p</t>
  </si>
  <si>
    <t>462692 p</t>
  </si>
  <si>
    <t>452424 p</t>
  </si>
  <si>
    <t>327940 p</t>
  </si>
  <si>
    <t>299652 p</t>
  </si>
  <si>
    <t>223680 p</t>
  </si>
  <si>
    <t>267332 p</t>
  </si>
  <si>
    <t>406204 p</t>
  </si>
  <si>
    <t>431428 p</t>
  </si>
  <si>
    <t>390004 p</t>
  </si>
  <si>
    <t>437180 p</t>
  </si>
  <si>
    <t>477268 p</t>
  </si>
  <si>
    <t>163716 p</t>
  </si>
  <si>
    <t>330640 p</t>
  </si>
  <si>
    <t xml:space="preserve">2j 15h00 </t>
  </si>
  <si>
    <t>513724 p</t>
  </si>
  <si>
    <t>425536 p</t>
  </si>
  <si>
    <t>325528 p</t>
  </si>
  <si>
    <t>501284 p</t>
  </si>
  <si>
    <t>401376 p</t>
  </si>
  <si>
    <t>360280 p</t>
  </si>
  <si>
    <t>386912 p</t>
  </si>
  <si>
    <t>307428 p</t>
  </si>
  <si>
    <t>211876 p</t>
  </si>
  <si>
    <t>220820 p</t>
  </si>
  <si>
    <t>Calcule Quantité I</t>
  </si>
  <si>
    <t>Calcule Quantité II</t>
  </si>
  <si>
    <t>1890 p</t>
  </si>
  <si>
    <t xml:space="preserve">17 févr. 2016 21:16:54 </t>
  </si>
  <si>
    <t xml:space="preserve">15h40min </t>
  </si>
  <si>
    <t>65029 p</t>
  </si>
  <si>
    <t xml:space="preserve">18 févr. 2016 12:57:31 </t>
  </si>
  <si>
    <t>32792 p</t>
  </si>
  <si>
    <t xml:space="preserve">18 févr. 2016 21:14:30 </t>
  </si>
  <si>
    <t>57085 p</t>
  </si>
  <si>
    <t xml:space="preserve">LEVASSEUR  </t>
  </si>
  <si>
    <t xml:space="preserve">19 févr. 2016 05:08:20 </t>
  </si>
  <si>
    <t xml:space="preserve">3j 0h46min </t>
  </si>
  <si>
    <t>9851 p</t>
  </si>
  <si>
    <t xml:space="preserve">22 févr. 2016 05:55:18 </t>
  </si>
  <si>
    <t xml:space="preserve">9h25min </t>
  </si>
  <si>
    <t>66909 p</t>
  </si>
  <si>
    <t xml:space="preserve">22 févr. 2016 15:21:07 </t>
  </si>
  <si>
    <t xml:space="preserve">13h36min </t>
  </si>
  <si>
    <t>98905 p</t>
  </si>
  <si>
    <t xml:space="preserve">23 févr. 2016 04:57:43 </t>
  </si>
  <si>
    <t xml:space="preserve">9h45min </t>
  </si>
  <si>
    <t>79483 p</t>
  </si>
  <si>
    <t xml:space="preserve">23 févr. 2016 14:43:29 </t>
  </si>
  <si>
    <t xml:space="preserve">14h13min </t>
  </si>
  <si>
    <t>114309 p</t>
  </si>
  <si>
    <t xml:space="preserve">24 févr. 2016 04:57:13 </t>
  </si>
  <si>
    <t>64234 p</t>
  </si>
  <si>
    <t xml:space="preserve">24 févr. 2016 13:22:12 </t>
  </si>
  <si>
    <t>121498 p</t>
  </si>
  <si>
    <t xml:space="preserve">25 févr. 2016 04:59:10 </t>
  </si>
  <si>
    <t>66219 p</t>
  </si>
  <si>
    <t xml:space="preserve">25 févr. 2016 14:42:35 </t>
  </si>
  <si>
    <t xml:space="preserve">14h16min </t>
  </si>
  <si>
    <t>108335 p</t>
  </si>
  <si>
    <t xml:space="preserve">26 févr. 2016 04:58:36 </t>
  </si>
  <si>
    <t xml:space="preserve">9h11min </t>
  </si>
  <si>
    <t>60297 p</t>
  </si>
  <si>
    <t xml:space="preserve">26 févr. 2016 14:10:16 </t>
  </si>
  <si>
    <t xml:space="preserve">2j 15h53min </t>
  </si>
  <si>
    <t>106145 p</t>
  </si>
  <si>
    <t xml:space="preserve">29 févr. 2016 06:03:29 </t>
  </si>
  <si>
    <t>55556 p</t>
  </si>
  <si>
    <t xml:space="preserve">29 févr. 2016 12:55:25 </t>
  </si>
  <si>
    <t xml:space="preserve">1j 0h02 </t>
  </si>
  <si>
    <t>179058 p</t>
  </si>
  <si>
    <t xml:space="preserve">1j 0h01 </t>
  </si>
  <si>
    <t>165306 p</t>
  </si>
  <si>
    <t xml:space="preserve">23h54min </t>
  </si>
  <si>
    <t>126261 p</t>
  </si>
  <si>
    <t xml:space="preserve">1j 0h05 </t>
  </si>
  <si>
    <t>200789 p</t>
  </si>
  <si>
    <t xml:space="preserve">4j 0h42min </t>
  </si>
  <si>
    <t>295185 p</t>
  </si>
  <si>
    <t>53920 p</t>
  </si>
  <si>
    <t>77446 p</t>
  </si>
  <si>
    <t>55530 p</t>
  </si>
  <si>
    <t>77688 p</t>
  </si>
  <si>
    <t>74083 p</t>
  </si>
  <si>
    <t>68240 p</t>
  </si>
  <si>
    <t>65609 p</t>
  </si>
  <si>
    <t>68267 p</t>
  </si>
  <si>
    <t>77660 p</t>
  </si>
  <si>
    <t>70438 p</t>
  </si>
  <si>
    <t>135404 p</t>
  </si>
  <si>
    <t xml:space="preserve">6h49min </t>
  </si>
  <si>
    <t>70830 p</t>
  </si>
  <si>
    <t>84975 p</t>
  </si>
  <si>
    <t>79671 p</t>
  </si>
  <si>
    <t>75013 p</t>
  </si>
  <si>
    <t>82542 p</t>
  </si>
  <si>
    <t>41521 p</t>
  </si>
  <si>
    <t>50052 p</t>
  </si>
  <si>
    <t>165777 p</t>
  </si>
  <si>
    <t xml:space="preserve">5j 1h16min </t>
  </si>
  <si>
    <t>404112 p</t>
  </si>
  <si>
    <t>53248 p</t>
  </si>
  <si>
    <t xml:space="preserve">5j 7h20min </t>
  </si>
  <si>
    <t>482526 p</t>
  </si>
  <si>
    <t>38371 p</t>
  </si>
  <si>
    <t>31806 p</t>
  </si>
  <si>
    <t xml:space="preserve">GUEROUT  </t>
  </si>
  <si>
    <t xml:space="preserve">MICHELE </t>
  </si>
  <si>
    <t>23882 p</t>
  </si>
  <si>
    <t xml:space="preserve">2j 22h19min </t>
  </si>
  <si>
    <t>367258 p</t>
  </si>
  <si>
    <t xml:space="preserve">30 janv. 2016 04:57:18 </t>
  </si>
  <si>
    <t xml:space="preserve">1 févr. 2016 06:02:49 </t>
  </si>
  <si>
    <t xml:space="preserve">6h55min </t>
  </si>
  <si>
    <t>56969 p</t>
  </si>
  <si>
    <t xml:space="preserve">1 févr. 2016 12:58:12 </t>
  </si>
  <si>
    <t>73411 p</t>
  </si>
  <si>
    <t xml:space="preserve">BOSCHAT  </t>
  </si>
  <si>
    <t xml:space="preserve">MICHEL </t>
  </si>
  <si>
    <t xml:space="preserve">1 févr. 2016 21:12:22 </t>
  </si>
  <si>
    <t>75166 p</t>
  </si>
  <si>
    <t xml:space="preserve">2 févr. 2016 05:31:52 </t>
  </si>
  <si>
    <t>73040 p</t>
  </si>
  <si>
    <t xml:space="preserve">2 févr. 2016 12:56:57 </t>
  </si>
  <si>
    <t>83964 p</t>
  </si>
  <si>
    <t xml:space="preserve">2 févr. 2016 21:24:17 </t>
  </si>
  <si>
    <t>73623 p</t>
  </si>
  <si>
    <t xml:space="preserve">3 févr. 2016 05:03:14 </t>
  </si>
  <si>
    <t>70320 p</t>
  </si>
  <si>
    <t xml:space="preserve">3 févr. 2016 12:58:20 </t>
  </si>
  <si>
    <t>79386 p</t>
  </si>
  <si>
    <t xml:space="preserve">3 févr. 2016 20:59:44 </t>
  </si>
  <si>
    <t>128469 p</t>
  </si>
  <si>
    <t xml:space="preserve">4 févr. 2016 12:55:56 </t>
  </si>
  <si>
    <t>69849 p</t>
  </si>
  <si>
    <t xml:space="preserve">4 févr. 2016 20:54:07 </t>
  </si>
  <si>
    <t>112636 p</t>
  </si>
  <si>
    <t xml:space="preserve">5 févr. 2016 12:58:13 </t>
  </si>
  <si>
    <t>66344 p</t>
  </si>
  <si>
    <t xml:space="preserve">5 févr. 2016 21:21:59 </t>
  </si>
  <si>
    <t>46804 p</t>
  </si>
  <si>
    <t xml:space="preserve">6 févr. 2016 05:01:01 </t>
  </si>
  <si>
    <t>58735 p</t>
  </si>
  <si>
    <t xml:space="preserve">8 févr. 2016 06:09:36 </t>
  </si>
  <si>
    <t xml:space="preserve">6h50min </t>
  </si>
  <si>
    <t>52492 p</t>
  </si>
  <si>
    <t xml:space="preserve">8 févr. 2016 13:00:02 </t>
  </si>
  <si>
    <t>72961 p</t>
  </si>
  <si>
    <t xml:space="preserve">8 févr. 2016 20:54:42 </t>
  </si>
  <si>
    <t xml:space="preserve">16h05 </t>
  </si>
  <si>
    <t>161363 p</t>
  </si>
  <si>
    <t xml:space="preserve">9 févr. 2016 13:00:29 </t>
  </si>
  <si>
    <t>79667 p</t>
  </si>
  <si>
    <t xml:space="preserve">9 févr. 2016 21:24:26 </t>
  </si>
  <si>
    <t xml:space="preserve">8h52min </t>
  </si>
  <si>
    <t>90552 p</t>
  </si>
  <si>
    <t xml:space="preserve">10 févr. 2016 06:16:40 </t>
  </si>
  <si>
    <t xml:space="preserve">15h10min </t>
  </si>
  <si>
    <t>131078 p</t>
  </si>
  <si>
    <t xml:space="preserve">10 févr. 2016 21:26:59 </t>
  </si>
  <si>
    <t>80427 p</t>
  </si>
  <si>
    <t xml:space="preserve">11 févr. 2016 05:13:48 </t>
  </si>
  <si>
    <t xml:space="preserve">16h18min </t>
  </si>
  <si>
    <t>151170 p</t>
  </si>
  <si>
    <t xml:space="preserve">11 févr. 2016 21:32:00 </t>
  </si>
  <si>
    <t xml:space="preserve">12 févr. 2016 04:59:37 </t>
  </si>
  <si>
    <t xml:space="preserve">3j 0h57min </t>
  </si>
  <si>
    <t>132236 p</t>
  </si>
  <si>
    <t xml:space="preserve">15 févr. 2016 05:57:19 </t>
  </si>
  <si>
    <t>66561 p</t>
  </si>
  <si>
    <t xml:space="preserve">15 févr. 2016 13:29:28 </t>
  </si>
  <si>
    <t>141589 p</t>
  </si>
  <si>
    <t xml:space="preserve">16 févr. 2016 04:54:37 </t>
  </si>
  <si>
    <t>72439 p</t>
  </si>
  <si>
    <t xml:space="preserve">16 févr. 2016 13:14:30 </t>
  </si>
  <si>
    <t xml:space="preserve">5j 16h53min </t>
  </si>
  <si>
    <t>522177 p</t>
  </si>
  <si>
    <t xml:space="preserve">22 févr. 2016 06:08:30 </t>
  </si>
  <si>
    <t>39025 p</t>
  </si>
  <si>
    <t xml:space="preserve">22 févr. 2016 12:56:44 </t>
  </si>
  <si>
    <t xml:space="preserve">16h06 </t>
  </si>
  <si>
    <t>143146 p</t>
  </si>
  <si>
    <t xml:space="preserve">23 févr. 2016 05:03:04 </t>
  </si>
  <si>
    <t>65113 p</t>
  </si>
  <si>
    <t xml:space="preserve">23 févr. 2016 12:57:43 </t>
  </si>
  <si>
    <t>150836 p</t>
  </si>
  <si>
    <t xml:space="preserve">24 févr. 2016 04:59:51 </t>
  </si>
  <si>
    <t>71541 p</t>
  </si>
  <si>
    <t xml:space="preserve">24 févr. 2016 12:57:05 </t>
  </si>
  <si>
    <t>166895 p</t>
  </si>
  <si>
    <t xml:space="preserve">25 févr. 2016 04:59:16 </t>
  </si>
  <si>
    <t>76841 p</t>
  </si>
  <si>
    <t xml:space="preserve">25 févr. 2016 12:57:08 </t>
  </si>
  <si>
    <t>152439 p</t>
  </si>
  <si>
    <t xml:space="preserve">26 févr. 2016 05:00:37 </t>
  </si>
  <si>
    <t>56909 p</t>
  </si>
  <si>
    <t xml:space="preserve">26 févr. 2016 13:09:01 </t>
  </si>
  <si>
    <t xml:space="preserve">2j 23h49min </t>
  </si>
  <si>
    <t>25729 p</t>
  </si>
  <si>
    <t xml:space="preserve">29 févr. 2016 12:58:41 </t>
  </si>
  <si>
    <t>54547 p</t>
  </si>
  <si>
    <t xml:space="preserve">29 févr. 2016 20:57:30 </t>
  </si>
  <si>
    <t>84616 p</t>
  </si>
  <si>
    <t>42904 p</t>
  </si>
  <si>
    <t>83166 p</t>
  </si>
  <si>
    <t>40711 p</t>
  </si>
  <si>
    <t xml:space="preserve">16h07 </t>
  </si>
  <si>
    <t>85778 p</t>
  </si>
  <si>
    <t>33320 p</t>
  </si>
  <si>
    <t>78907 p</t>
  </si>
  <si>
    <t>31530 p</t>
  </si>
  <si>
    <t xml:space="preserve">2j 9h12min </t>
  </si>
  <si>
    <t>79681 p</t>
  </si>
  <si>
    <t xml:space="preserve">15h09 </t>
  </si>
  <si>
    <t>152354 p</t>
  </si>
  <si>
    <t>74237 p</t>
  </si>
  <si>
    <t>147228 p</t>
  </si>
  <si>
    <t>73115 p</t>
  </si>
  <si>
    <t xml:space="preserve">10h57min </t>
  </si>
  <si>
    <t>92576 p</t>
  </si>
  <si>
    <t xml:space="preserve">5h59min </t>
  </si>
  <si>
    <t>61392 p</t>
  </si>
  <si>
    <t>71710 p</t>
  </si>
  <si>
    <t>83440 p</t>
  </si>
  <si>
    <t>76819 p</t>
  </si>
  <si>
    <t>74900 p</t>
  </si>
  <si>
    <t>75886 p</t>
  </si>
  <si>
    <t>62 p</t>
  </si>
  <si>
    <t xml:space="preserve">0h01 </t>
  </si>
  <si>
    <t>307 p</t>
  </si>
  <si>
    <t xml:space="preserve">2j 15h39min </t>
  </si>
  <si>
    <t>184323 p</t>
  </si>
  <si>
    <t>83584 p</t>
  </si>
  <si>
    <t>83302 p</t>
  </si>
  <si>
    <t>60550 p</t>
  </si>
  <si>
    <t>73001 p</t>
  </si>
  <si>
    <t>59586 p</t>
  </si>
  <si>
    <t>60546 p</t>
  </si>
  <si>
    <t>68243 p</t>
  </si>
  <si>
    <t xml:space="preserve">15h59min </t>
  </si>
  <si>
    <t>127838 p</t>
  </si>
  <si>
    <t>67851 p</t>
  </si>
  <si>
    <t xml:space="preserve">15h53min </t>
  </si>
  <si>
    <t>106677 p</t>
  </si>
  <si>
    <t xml:space="preserve">9h22min </t>
  </si>
  <si>
    <t>76891 p</t>
  </si>
  <si>
    <t xml:space="preserve">2j 7h46min </t>
  </si>
  <si>
    <t>48435 p</t>
  </si>
  <si>
    <t>57626 p</t>
  </si>
  <si>
    <t>17 p</t>
  </si>
  <si>
    <t xml:space="preserve">14h55min </t>
  </si>
  <si>
    <t>107398 p</t>
  </si>
  <si>
    <t>67648 p</t>
  </si>
  <si>
    <t>120306 p</t>
  </si>
  <si>
    <t>67936 p</t>
  </si>
  <si>
    <t xml:space="preserve">9h47min </t>
  </si>
  <si>
    <t>74311 p</t>
  </si>
  <si>
    <t>51829 p</t>
  </si>
  <si>
    <t>65053 p</t>
  </si>
  <si>
    <t xml:space="preserve">9h51min </t>
  </si>
  <si>
    <t>69204 p</t>
  </si>
  <si>
    <t xml:space="preserve">6h14min </t>
  </si>
  <si>
    <t>42419 p</t>
  </si>
  <si>
    <t>62541 p</t>
  </si>
  <si>
    <t>56318 p</t>
  </si>
  <si>
    <t xml:space="preserve">2j 14h11min </t>
  </si>
  <si>
    <t>101528 p</t>
  </si>
  <si>
    <t xml:space="preserve">1j 0h04 </t>
  </si>
  <si>
    <t>199126 p</t>
  </si>
  <si>
    <t>135703 p</t>
  </si>
  <si>
    <t>60055 p</t>
  </si>
  <si>
    <t>137284 p</t>
  </si>
  <si>
    <t xml:space="preserve">30 janv. 2016 04:54:01 </t>
  </si>
  <si>
    <t xml:space="preserve">2j 1h12min </t>
  </si>
  <si>
    <t xml:space="preserve">1 févr. 2016 06:07:00 </t>
  </si>
  <si>
    <t xml:space="preserve">6h47min </t>
  </si>
  <si>
    <t>46462 p</t>
  </si>
  <si>
    <t xml:space="preserve">1 févr. 2016 12:54:55 </t>
  </si>
  <si>
    <t>68441 p</t>
  </si>
  <si>
    <t xml:space="preserve">1 févr. 2016 21:11:57 </t>
  </si>
  <si>
    <t>70169 p</t>
  </si>
  <si>
    <t xml:space="preserve">2 févr. 2016 05:29:27 </t>
  </si>
  <si>
    <t>62420 p</t>
  </si>
  <si>
    <t xml:space="preserve">2 févr. 2016 12:53:56 </t>
  </si>
  <si>
    <t>70787 p</t>
  </si>
  <si>
    <t xml:space="preserve">2 févr. 2016 21:23:55 </t>
  </si>
  <si>
    <t>64080 p</t>
  </si>
  <si>
    <t xml:space="preserve">3 févr. 2016 05:09:45 </t>
  </si>
  <si>
    <t>51474 p</t>
  </si>
  <si>
    <t xml:space="preserve">3 févr. 2016 12:57:47 </t>
  </si>
  <si>
    <t>48694 p</t>
  </si>
  <si>
    <t xml:space="preserve">3 févr. 2016 20:59:25 </t>
  </si>
  <si>
    <t>55401 p</t>
  </si>
  <si>
    <t xml:space="preserve">4 févr. 2016 05:10:28 </t>
  </si>
  <si>
    <t>42676 p</t>
  </si>
  <si>
    <t xml:space="preserve">4 févr. 2016 12:55:14 </t>
  </si>
  <si>
    <t>51131 p</t>
  </si>
  <si>
    <t xml:space="preserve">4 févr. 2016 20:53:31 </t>
  </si>
  <si>
    <t>118989 p</t>
  </si>
  <si>
    <t xml:space="preserve">5 févr. 2016 12:56:48 </t>
  </si>
  <si>
    <t>58283 p</t>
  </si>
  <si>
    <t xml:space="preserve">5 févr. 2016 21:21:38 </t>
  </si>
  <si>
    <t>48687 p</t>
  </si>
  <si>
    <t xml:space="preserve">6 févr. 2016 05:00:27 </t>
  </si>
  <si>
    <t xml:space="preserve">2j 1h09 </t>
  </si>
  <si>
    <t>40147 p</t>
  </si>
  <si>
    <t xml:space="preserve">8 févr. 2016 06:10:16 </t>
  </si>
  <si>
    <t>37007 p</t>
  </si>
  <si>
    <t xml:space="preserve">8 févr. 2016 12:59:27 </t>
  </si>
  <si>
    <t>51247 p</t>
  </si>
  <si>
    <t xml:space="preserve">8 févr. 2016 20:55:23 </t>
  </si>
  <si>
    <t>61955 p</t>
  </si>
  <si>
    <t xml:space="preserve">9 févr. 2016 04:56:41 </t>
  </si>
  <si>
    <t>121305 p</t>
  </si>
  <si>
    <t xml:space="preserve">9 févr. 2016 21:23:50 </t>
  </si>
  <si>
    <t>65256 p</t>
  </si>
  <si>
    <t xml:space="preserve">10 févr. 2016 05:05:15 </t>
  </si>
  <si>
    <t xml:space="preserve">16h21min </t>
  </si>
  <si>
    <t>130148 p</t>
  </si>
  <si>
    <t xml:space="preserve">10 févr. 2016 21:26:42 </t>
  </si>
  <si>
    <t>61335 p</t>
  </si>
  <si>
    <t xml:space="preserve">11 févr. 2016 04:55:28 </t>
  </si>
  <si>
    <t xml:space="preserve">16h36min </t>
  </si>
  <si>
    <t>129173 p</t>
  </si>
  <si>
    <t xml:space="preserve">11 févr. 2016 21:31:40 </t>
  </si>
  <si>
    <t>62586 p</t>
  </si>
  <si>
    <t xml:space="preserve">12 févr. 2016 05:03:02 </t>
  </si>
  <si>
    <t xml:space="preserve">3j 0h56min </t>
  </si>
  <si>
    <t>211163 p</t>
  </si>
  <si>
    <t xml:space="preserve">15 févr. 2016 05:59:57 </t>
  </si>
  <si>
    <t>40058 p</t>
  </si>
  <si>
    <t xml:space="preserve">15 févr. 2016 13:28:01 </t>
  </si>
  <si>
    <t xml:space="preserve">15h33min </t>
  </si>
  <si>
    <t>105170 p</t>
  </si>
  <si>
    <t xml:space="preserve">16 févr. 2016 05:01:49 </t>
  </si>
  <si>
    <t>62928 p</t>
  </si>
  <si>
    <t xml:space="preserve">16 févr. 2016 13:14:12 </t>
  </si>
  <si>
    <t xml:space="preserve">3j 13h27min </t>
  </si>
  <si>
    <t>714393 p</t>
  </si>
  <si>
    <t xml:space="preserve">20 févr. 2016 02:42:00 </t>
  </si>
  <si>
    <t xml:space="preserve">2h24min </t>
  </si>
  <si>
    <t>26075 p</t>
  </si>
  <si>
    <t xml:space="preserve">20 févr. 2016 05:06:16 </t>
  </si>
  <si>
    <t xml:space="preserve">2j 1h07 </t>
  </si>
  <si>
    <t>22478 p</t>
  </si>
  <si>
    <t xml:space="preserve">22 févr. 2016 06:14:03 </t>
  </si>
  <si>
    <t>67917 p</t>
  </si>
  <si>
    <t xml:space="preserve">22 févr. 2016 12:56:26 </t>
  </si>
  <si>
    <t>160134 p</t>
  </si>
  <si>
    <t xml:space="preserve">23 févr. 2016 04:59:35 </t>
  </si>
  <si>
    <t>74171 p</t>
  </si>
  <si>
    <t xml:space="preserve">23 févr. 2016 12:57:25 </t>
  </si>
  <si>
    <t>147795 p</t>
  </si>
  <si>
    <t xml:space="preserve">24 févr. 2016 04:57:18 </t>
  </si>
  <si>
    <t>67431 p</t>
  </si>
  <si>
    <t xml:space="preserve">24 févr. 2016 12:57:22 </t>
  </si>
  <si>
    <t>148088 p</t>
  </si>
  <si>
    <t xml:space="preserve">25 févr. 2016 05:03:03 </t>
  </si>
  <si>
    <t>17646 p</t>
  </si>
  <si>
    <t xml:space="preserve">25 févr. 2016 12:56:45 </t>
  </si>
  <si>
    <t>106605 p</t>
  </si>
  <si>
    <t xml:space="preserve">26 févr. 2016 04:56:30 </t>
  </si>
  <si>
    <t xml:space="preserve">0h04 </t>
  </si>
  <si>
    <t xml:space="preserve">26 févr. 2016 05:01:28 </t>
  </si>
  <si>
    <t>66588 p</t>
  </si>
  <si>
    <t xml:space="preserve">26 févr. 2016 13:08:43 </t>
  </si>
  <si>
    <t xml:space="preserve">2j 23h47min </t>
  </si>
  <si>
    <t>183614 p</t>
  </si>
  <si>
    <t xml:space="preserve">29 févr. 2016 12:56:17 </t>
  </si>
  <si>
    <t>53472 p</t>
  </si>
  <si>
    <t xml:space="preserve">29 févr. 2016 20:57:10 </t>
  </si>
  <si>
    <t>104730 p</t>
  </si>
  <si>
    <t>56375 p</t>
  </si>
  <si>
    <t>118119 p</t>
  </si>
  <si>
    <t>83674 p</t>
  </si>
  <si>
    <t>165583 p</t>
  </si>
  <si>
    <t>82364 p</t>
  </si>
  <si>
    <t>155048 p</t>
  </si>
  <si>
    <t>75896 p</t>
  </si>
  <si>
    <t xml:space="preserve">2j 9h09 </t>
  </si>
  <si>
    <t>81344 p</t>
  </si>
  <si>
    <t xml:space="preserve">15h13min </t>
  </si>
  <si>
    <t>137438 p</t>
  </si>
  <si>
    <t>58654 p</t>
  </si>
  <si>
    <t>124525 p</t>
  </si>
  <si>
    <t>57060 p</t>
  </si>
  <si>
    <t xml:space="preserve">10h43min </t>
  </si>
  <si>
    <t>66976 p</t>
  </si>
  <si>
    <t xml:space="preserve">6h08 </t>
  </si>
  <si>
    <t>46269 p</t>
  </si>
  <si>
    <t>46021 p</t>
  </si>
  <si>
    <t>67041 p</t>
  </si>
  <si>
    <t>60676 p</t>
  </si>
  <si>
    <t>59336 p</t>
  </si>
  <si>
    <t>67452 p</t>
  </si>
  <si>
    <t xml:space="preserve">2j 23h58min </t>
  </si>
  <si>
    <t>161762 p</t>
  </si>
  <si>
    <t>56038 p</t>
  </si>
  <si>
    <t>72938 p</t>
  </si>
  <si>
    <t xml:space="preserve">0h59min </t>
  </si>
  <si>
    <t>10950 p</t>
  </si>
  <si>
    <t xml:space="preserve">6h44min </t>
  </si>
  <si>
    <t>71964 p</t>
  </si>
  <si>
    <t>87776 p</t>
  </si>
  <si>
    <t>83853 p</t>
  </si>
  <si>
    <t>78964 p</t>
  </si>
  <si>
    <t>86845 p</t>
  </si>
  <si>
    <t>138053 p</t>
  </si>
  <si>
    <t>77676 p</t>
  </si>
  <si>
    <t>134545 p</t>
  </si>
  <si>
    <t xml:space="preserve">9h18min </t>
  </si>
  <si>
    <t>58566 p</t>
  </si>
  <si>
    <t xml:space="preserve">2j 7h42min </t>
  </si>
  <si>
    <t>38297 p</t>
  </si>
  <si>
    <t>50011 p</t>
  </si>
  <si>
    <t xml:space="preserve">14h54min </t>
  </si>
  <si>
    <t>119196 p</t>
  </si>
  <si>
    <t>64115 p</t>
  </si>
  <si>
    <t>66631 p</t>
  </si>
  <si>
    <t>53024 p</t>
  </si>
  <si>
    <t xml:space="preserve">9h16min </t>
  </si>
  <si>
    <t>76193 p</t>
  </si>
  <si>
    <t xml:space="preserve">9h59min </t>
  </si>
  <si>
    <t>83066 p</t>
  </si>
  <si>
    <t xml:space="preserve">4h42min </t>
  </si>
  <si>
    <t>38484 p</t>
  </si>
  <si>
    <t xml:space="preserve">8h47min </t>
  </si>
  <si>
    <t>70736 p</t>
  </si>
  <si>
    <t>59591 p</t>
  </si>
  <si>
    <t>61111 p</t>
  </si>
  <si>
    <t>70441 p</t>
  </si>
  <si>
    <t xml:space="preserve">2j 8h03 </t>
  </si>
  <si>
    <t>51087 p</t>
  </si>
  <si>
    <t>50164 p</t>
  </si>
  <si>
    <t xml:space="preserve">23h51min </t>
  </si>
  <si>
    <t>240720 p</t>
  </si>
  <si>
    <t xml:space="preserve">0h10min </t>
  </si>
  <si>
    <t>1830 p</t>
  </si>
  <si>
    <t>81389 p</t>
  </si>
  <si>
    <t xml:space="preserve">16h00 </t>
  </si>
  <si>
    <t>167000 p</t>
  </si>
  <si>
    <t>73395 p</t>
  </si>
  <si>
    <t>163585 p</t>
  </si>
  <si>
    <t>770 p</t>
  </si>
  <si>
    <t xml:space="preserve">30 janv. 2016 05:47:05 </t>
  </si>
  <si>
    <t xml:space="preserve">2j 0h25min </t>
  </si>
  <si>
    <t xml:space="preserve">DUPUIS  </t>
  </si>
  <si>
    <t xml:space="preserve">FLORENCE </t>
  </si>
  <si>
    <t xml:space="preserve">1 févr. 2016 06:12:25 </t>
  </si>
  <si>
    <t xml:space="preserve">6h45min </t>
  </si>
  <si>
    <t>50140 p</t>
  </si>
  <si>
    <t xml:space="preserve">DUC  </t>
  </si>
  <si>
    <t xml:space="preserve">1 févr. 2016 20:58:56 </t>
  </si>
  <si>
    <t>61478 p</t>
  </si>
  <si>
    <t xml:space="preserve">2 févr. 2016 05:02:24 </t>
  </si>
  <si>
    <t>60410 p</t>
  </si>
  <si>
    <t xml:space="preserve">2 févr. 2016 13:16:32 </t>
  </si>
  <si>
    <t>60896 p</t>
  </si>
  <si>
    <t xml:space="preserve">2 févr. 2016 21:00:24 </t>
  </si>
  <si>
    <t>63796 p</t>
  </si>
  <si>
    <t xml:space="preserve">3 févr. 2016 05:27:19 </t>
  </si>
  <si>
    <t>46839 p</t>
  </si>
  <si>
    <t xml:space="preserve">3 févr. 2016 13:10:42 </t>
  </si>
  <si>
    <t>58493 p</t>
  </si>
  <si>
    <t xml:space="preserve">3 févr. 2016 20:58:16 </t>
  </si>
  <si>
    <t>60351 p</t>
  </si>
  <si>
    <t xml:space="preserve">4 févr. 2016 05:05:33 </t>
  </si>
  <si>
    <t>57386 p</t>
  </si>
  <si>
    <t xml:space="preserve">4 févr. 2016 13:07:30 </t>
  </si>
  <si>
    <t>63485 p</t>
  </si>
  <si>
    <t xml:space="preserve">4 févr. 2016 21:00:32 </t>
  </si>
  <si>
    <t>63202 p</t>
  </si>
  <si>
    <t xml:space="preserve">5 févr. 2016 05:03:54 </t>
  </si>
  <si>
    <t>63161 p</t>
  </si>
  <si>
    <t xml:space="preserve">5 févr. 2016 13:01:24 </t>
  </si>
  <si>
    <t xml:space="preserve">5 févr. 2016 20:59:28 </t>
  </si>
  <si>
    <t>60237 p</t>
  </si>
  <si>
    <t xml:space="preserve">6 févr. 2016 05:04:20 </t>
  </si>
  <si>
    <t xml:space="preserve">2j 0h57min </t>
  </si>
  <si>
    <t>31313 p</t>
  </si>
  <si>
    <t xml:space="preserve">8 févr. 2016 06:02:19 </t>
  </si>
  <si>
    <t>41334 p</t>
  </si>
  <si>
    <t xml:space="preserve">8 févr. 2016 12:59:43 </t>
  </si>
  <si>
    <t>55101 p</t>
  </si>
  <si>
    <t xml:space="preserve">8 févr. 2016 20:53:53 </t>
  </si>
  <si>
    <t>59115 p</t>
  </si>
  <si>
    <t xml:space="preserve">9 févr. 2016 05:02:41 </t>
  </si>
  <si>
    <t>58673 p</t>
  </si>
  <si>
    <t xml:space="preserve">9 févr. 2016 12:59:31 </t>
  </si>
  <si>
    <t>56728 p</t>
  </si>
  <si>
    <t xml:space="preserve">9 févr. 2016 20:53:39 </t>
  </si>
  <si>
    <t>49113 p</t>
  </si>
  <si>
    <t xml:space="preserve">10 févr. 2016 05:01:57 </t>
  </si>
  <si>
    <t>48966 p</t>
  </si>
  <si>
    <t xml:space="preserve">10 févr. 2016 13:01:44 </t>
  </si>
  <si>
    <t>45943 p</t>
  </si>
  <si>
    <t xml:space="preserve">10 févr. 2016 20:54:44 </t>
  </si>
  <si>
    <t>63283 p</t>
  </si>
  <si>
    <t xml:space="preserve">11 févr. 2016 05:02:08 </t>
  </si>
  <si>
    <t>62325 p</t>
  </si>
  <si>
    <t xml:space="preserve">11 févr. 2016 13:04:52 </t>
  </si>
  <si>
    <t>59477 p</t>
  </si>
  <si>
    <t xml:space="preserve">11 févr. 2016 21:14:43 </t>
  </si>
  <si>
    <t>60909 p</t>
  </si>
  <si>
    <t xml:space="preserve">12 févr. 2016 05:02:53 </t>
  </si>
  <si>
    <t xml:space="preserve">12 févr. 2016 13:03:11 </t>
  </si>
  <si>
    <t xml:space="preserve">8h41min </t>
  </si>
  <si>
    <t>51771 p</t>
  </si>
  <si>
    <t xml:space="preserve">12 févr. 2016 21:44:38 </t>
  </si>
  <si>
    <t xml:space="preserve">2j 15h19min </t>
  </si>
  <si>
    <t>90697 p</t>
  </si>
  <si>
    <t xml:space="preserve">15 févr. 2016 13:03:41 </t>
  </si>
  <si>
    <t>54061 p</t>
  </si>
  <si>
    <t xml:space="preserve">15 févr. 2016 21:00:32 </t>
  </si>
  <si>
    <t>51470 p</t>
  </si>
  <si>
    <t xml:space="preserve">16 févr. 2016 05:00:42 </t>
  </si>
  <si>
    <t>52087 p</t>
  </si>
  <si>
    <t xml:space="preserve">16 févr. 2016 13:01:41 </t>
  </si>
  <si>
    <t>49084 p</t>
  </si>
  <si>
    <t xml:space="preserve">16 févr. 2016 20:59:42 </t>
  </si>
  <si>
    <t>51871 p</t>
  </si>
  <si>
    <t xml:space="preserve">17 févr. 2016 05:20:46 </t>
  </si>
  <si>
    <t>45546 p</t>
  </si>
  <si>
    <t xml:space="preserve">17 févr. 2016 12:59:20 </t>
  </si>
  <si>
    <t>53324 p</t>
  </si>
  <si>
    <t xml:space="preserve">17 févr. 2016 21:00:02 </t>
  </si>
  <si>
    <t>44514 p</t>
  </si>
  <si>
    <t xml:space="preserve">18 févr. 2016 05:05:13 </t>
  </si>
  <si>
    <t>48818 p</t>
  </si>
  <si>
    <t xml:space="preserve">18 févr. 2016 13:00:18 </t>
  </si>
  <si>
    <t>36186 p</t>
  </si>
  <si>
    <t xml:space="preserve">18 févr. 2016 21:02:16 </t>
  </si>
  <si>
    <t>49840 p</t>
  </si>
  <si>
    <t xml:space="preserve">19 févr. 2016 05:03:41 </t>
  </si>
  <si>
    <t>41185 p</t>
  </si>
  <si>
    <t xml:space="preserve">19 févr. 2016 12:59:23 </t>
  </si>
  <si>
    <t>61819 p</t>
  </si>
  <si>
    <t xml:space="preserve">19 févr. 2016 21:12:53 </t>
  </si>
  <si>
    <t>55221 p</t>
  </si>
  <si>
    <t xml:space="preserve">20 févr. 2016 05:05:47 </t>
  </si>
  <si>
    <t>14110 p</t>
  </si>
  <si>
    <t xml:space="preserve">22 févr. 2016 06:11:14 </t>
  </si>
  <si>
    <t xml:space="preserve">13h25min </t>
  </si>
  <si>
    <t>12386 p</t>
  </si>
  <si>
    <t xml:space="preserve">22 févr. 2016 19:37:05 </t>
  </si>
  <si>
    <t xml:space="preserve">1h24min </t>
  </si>
  <si>
    <t>7870 p</t>
  </si>
  <si>
    <t xml:space="preserve">22 févr. 2016 21:01:15 </t>
  </si>
  <si>
    <t>49344 p</t>
  </si>
  <si>
    <t xml:space="preserve">23 févr. 2016 05:03:38 </t>
  </si>
  <si>
    <t>48768 p</t>
  </si>
  <si>
    <t xml:space="preserve">23 févr. 2016 13:22:58 </t>
  </si>
  <si>
    <t>56343 p</t>
  </si>
  <si>
    <t xml:space="preserve">23 févr. 2016 21:01:46 </t>
  </si>
  <si>
    <t>61205 p</t>
  </si>
  <si>
    <t xml:space="preserve">24 févr. 2016 05:02:25 </t>
  </si>
  <si>
    <t xml:space="preserve">8h51min </t>
  </si>
  <si>
    <t>63727 p</t>
  </si>
  <si>
    <t xml:space="preserve">24 févr. 2016 13:53:56 </t>
  </si>
  <si>
    <t>51114 p</t>
  </si>
  <si>
    <t xml:space="preserve">24 févr. 2016 21:13:15 </t>
  </si>
  <si>
    <t>56921 p</t>
  </si>
  <si>
    <t xml:space="preserve">25 févr. 2016 05:09:57 </t>
  </si>
  <si>
    <t>91074 p</t>
  </si>
  <si>
    <t xml:space="preserve">25 févr. 2016 20:59:49 </t>
  </si>
  <si>
    <t>58862 p</t>
  </si>
  <si>
    <t xml:space="preserve">26 févr. 2016 05:02:56 </t>
  </si>
  <si>
    <t>43265 p</t>
  </si>
  <si>
    <t xml:space="preserve">26 févr. 2016 13:11:45 </t>
  </si>
  <si>
    <t>24672 p</t>
  </si>
  <si>
    <t xml:space="preserve">26 févr. 2016 20:59:22 </t>
  </si>
  <si>
    <t>85823 p</t>
  </si>
  <si>
    <t xml:space="preserve">29 févr. 2016 13:17:24 </t>
  </si>
  <si>
    <t>42721 p</t>
  </si>
  <si>
    <t xml:space="preserve">29 févr. 2016 21:13:11 </t>
  </si>
  <si>
    <t>30239 p</t>
  </si>
  <si>
    <t>42630 p</t>
  </si>
  <si>
    <t>85828 p</t>
  </si>
  <si>
    <t>57105 p</t>
  </si>
  <si>
    <t>58206 p</t>
  </si>
  <si>
    <t>62816 p</t>
  </si>
  <si>
    <t>107546 p</t>
  </si>
  <si>
    <t>51428 p</t>
  </si>
  <si>
    <t>63516 p</t>
  </si>
  <si>
    <t xml:space="preserve">2j 23h31min </t>
  </si>
  <si>
    <t>146633 p</t>
  </si>
  <si>
    <t>50797 p</t>
  </si>
  <si>
    <t xml:space="preserve">15h31min </t>
  </si>
  <si>
    <t>108841 p</t>
  </si>
  <si>
    <t>56162 p</t>
  </si>
  <si>
    <t xml:space="preserve">15h48min </t>
  </si>
  <si>
    <t>82666 p</t>
  </si>
  <si>
    <t>69056 p</t>
  </si>
  <si>
    <t>142527 p</t>
  </si>
  <si>
    <t>76276 p</t>
  </si>
  <si>
    <t xml:space="preserve">15h34min </t>
  </si>
  <si>
    <t>141494 p</t>
  </si>
  <si>
    <t>85219 p</t>
  </si>
  <si>
    <t xml:space="preserve">DUVAL  </t>
  </si>
  <si>
    <t xml:space="preserve">CHANTAL </t>
  </si>
  <si>
    <t xml:space="preserve">2j 0h41min </t>
  </si>
  <si>
    <t>31985 p</t>
  </si>
  <si>
    <t>47742 p</t>
  </si>
  <si>
    <t xml:space="preserve">15h29min </t>
  </si>
  <si>
    <t>118039 p</t>
  </si>
  <si>
    <t>54787 p</t>
  </si>
  <si>
    <t>120573 p</t>
  </si>
  <si>
    <t>68012 p</t>
  </si>
  <si>
    <t xml:space="preserve">15h16min </t>
  </si>
  <si>
    <t>114983 p</t>
  </si>
  <si>
    <t>54185 p</t>
  </si>
  <si>
    <t xml:space="preserve">15h42min </t>
  </si>
  <si>
    <t>110609 p</t>
  </si>
  <si>
    <t>53217 p</t>
  </si>
  <si>
    <t>143481 p</t>
  </si>
  <si>
    <t>39233 p</t>
  </si>
  <si>
    <t>38256 p</t>
  </si>
  <si>
    <t>40365 p</t>
  </si>
  <si>
    <t>52366 p</t>
  </si>
  <si>
    <t>60409 p</t>
  </si>
  <si>
    <t>53227 p</t>
  </si>
  <si>
    <t>53747 p</t>
  </si>
  <si>
    <t>61155 p</t>
  </si>
  <si>
    <t>41703 p</t>
  </si>
  <si>
    <t>62998 p</t>
  </si>
  <si>
    <t>49297 p</t>
  </si>
  <si>
    <t>32576 p</t>
  </si>
  <si>
    <t>44414 p</t>
  </si>
  <si>
    <t xml:space="preserve">2j 7h24min </t>
  </si>
  <si>
    <t>50321 p</t>
  </si>
  <si>
    <t xml:space="preserve">15h12min </t>
  </si>
  <si>
    <t>85485 p</t>
  </si>
  <si>
    <t>51756 p</t>
  </si>
  <si>
    <t>117378 p</t>
  </si>
  <si>
    <t>54496 p</t>
  </si>
  <si>
    <t>105841 p</t>
  </si>
  <si>
    <t>54470 p</t>
  </si>
  <si>
    <t xml:space="preserve">15h54min </t>
  </si>
  <si>
    <t>48020 p</t>
  </si>
  <si>
    <t xml:space="preserve">30 janv. 2016 05:01:36 </t>
  </si>
  <si>
    <t xml:space="preserve">1 févr. 2016 06:11:55 </t>
  </si>
  <si>
    <t xml:space="preserve">1 févr. 2016 12:58:44 </t>
  </si>
  <si>
    <t>83399 p</t>
  </si>
  <si>
    <t xml:space="preserve">1 févr. 2016 20:58:39 </t>
  </si>
  <si>
    <t>78538 p</t>
  </si>
  <si>
    <t xml:space="preserve">2 févr. 2016 05:01:58 </t>
  </si>
  <si>
    <t>77231 p</t>
  </si>
  <si>
    <t xml:space="preserve">2 févr. 2016 13:09:42 </t>
  </si>
  <si>
    <t>75111 p</t>
  </si>
  <si>
    <t xml:space="preserve">2 févr. 2016 20:59:57 </t>
  </si>
  <si>
    <t>78789 p</t>
  </si>
  <si>
    <t xml:space="preserve">3 févr. 2016 05:02:00 </t>
  </si>
  <si>
    <t>81774 p</t>
  </si>
  <si>
    <t xml:space="preserve">3 févr. 2016 13:05:40 </t>
  </si>
  <si>
    <t>82495 p</t>
  </si>
  <si>
    <t xml:space="preserve">3 févr. 2016 20:57:55 </t>
  </si>
  <si>
    <t>85451 p</t>
  </si>
  <si>
    <t xml:space="preserve">4 févr. 2016 05:05:06 </t>
  </si>
  <si>
    <t>80366 p</t>
  </si>
  <si>
    <t xml:space="preserve">4 févr. 2016 13:04:25 </t>
  </si>
  <si>
    <t>74351 p</t>
  </si>
  <si>
    <t xml:space="preserve">4 févr. 2016 20:59:16 </t>
  </si>
  <si>
    <t>83525 p</t>
  </si>
  <si>
    <t xml:space="preserve">5 févr. 2016 05:03:24 </t>
  </si>
  <si>
    <t>68826 p</t>
  </si>
  <si>
    <t xml:space="preserve">5 févr. 2016 13:04:40 </t>
  </si>
  <si>
    <t>82394 p</t>
  </si>
  <si>
    <t xml:space="preserve">5 févr. 2016 20:59:07 </t>
  </si>
  <si>
    <t>73896 p</t>
  </si>
  <si>
    <t xml:space="preserve">6 févr. 2016 05:03:55 </t>
  </si>
  <si>
    <t xml:space="preserve">2j 0h58min </t>
  </si>
  <si>
    <t>35959 p</t>
  </si>
  <si>
    <t xml:space="preserve">8 févr. 2016 06:01:55 </t>
  </si>
  <si>
    <t>51264 p</t>
  </si>
  <si>
    <t xml:space="preserve">8 févr. 2016 12:58:48 </t>
  </si>
  <si>
    <t>74179 p</t>
  </si>
  <si>
    <t xml:space="preserve">8 févr. 2016 20:53:40 </t>
  </si>
  <si>
    <t>82072 p</t>
  </si>
  <si>
    <t xml:space="preserve">9 févr. 2016 05:02:20 </t>
  </si>
  <si>
    <t>75803 p</t>
  </si>
  <si>
    <t xml:space="preserve">9 févr. 2016 12:59:02 </t>
  </si>
  <si>
    <t>81041 p</t>
  </si>
  <si>
    <t xml:space="preserve">9 févr. 2016 20:53:22 </t>
  </si>
  <si>
    <t>83897 p</t>
  </si>
  <si>
    <t xml:space="preserve">10 févr. 2016 05:00:30 </t>
  </si>
  <si>
    <t>73855 p</t>
  </si>
  <si>
    <t xml:space="preserve">10 févr. 2016 13:01:16 </t>
  </si>
  <si>
    <t>71247 p</t>
  </si>
  <si>
    <t xml:space="preserve">10 févr. 2016 20:54:30 </t>
  </si>
  <si>
    <t>85295 p</t>
  </si>
  <si>
    <t xml:space="preserve">11 févr. 2016 05:01:49 </t>
  </si>
  <si>
    <t>77476 p</t>
  </si>
  <si>
    <t xml:space="preserve">11 févr. 2016 13:04:26 </t>
  </si>
  <si>
    <t>80222 p</t>
  </si>
  <si>
    <t xml:space="preserve">11 févr. 2016 21:15:43 </t>
  </si>
  <si>
    <t>61045 p</t>
  </si>
  <si>
    <t xml:space="preserve">12 févr. 2016 05:02:26 </t>
  </si>
  <si>
    <t>65287 p</t>
  </si>
  <si>
    <t xml:space="preserve">12 févr. 2016 12:56:30 </t>
  </si>
  <si>
    <t>74275 p</t>
  </si>
  <si>
    <t xml:space="preserve">12 févr. 2016 21:48:06 </t>
  </si>
  <si>
    <t>60128 p</t>
  </si>
  <si>
    <t xml:space="preserve">13 févr. 2016 05:13:55 </t>
  </si>
  <si>
    <t xml:space="preserve">2j 0h48min </t>
  </si>
  <si>
    <t>41660 p</t>
  </si>
  <si>
    <t xml:space="preserve">15 févr. 2016 06:02:34 </t>
  </si>
  <si>
    <t xml:space="preserve">7h00 </t>
  </si>
  <si>
    <t>58248 p</t>
  </si>
  <si>
    <t xml:space="preserve">15 févr. 2016 13:03:24 </t>
  </si>
  <si>
    <t>50333 p</t>
  </si>
  <si>
    <t xml:space="preserve">15 févr. 2016 21:00:08 </t>
  </si>
  <si>
    <t>52741 p</t>
  </si>
  <si>
    <t xml:space="preserve">16 févr. 2016 05:10:33 </t>
  </si>
  <si>
    <t>52922 p</t>
  </si>
  <si>
    <t xml:space="preserve">16 févr. 2016 13:01:19 </t>
  </si>
  <si>
    <t>69105 p</t>
  </si>
  <si>
    <t xml:space="preserve">16 févr. 2016 20:59:15 </t>
  </si>
  <si>
    <t>46443 p</t>
  </si>
  <si>
    <t xml:space="preserve">17 févr. 2016 05:06:32 </t>
  </si>
  <si>
    <t>17117 p</t>
  </si>
  <si>
    <t>42923 p</t>
  </si>
  <si>
    <t xml:space="preserve">17 févr. 2016 20:58:11 </t>
  </si>
  <si>
    <t>53822 p</t>
  </si>
  <si>
    <t xml:space="preserve">18 févr. 2016 05:04:48 </t>
  </si>
  <si>
    <t>51616 p</t>
  </si>
  <si>
    <t xml:space="preserve">18 févr. 2016 13:01:12 </t>
  </si>
  <si>
    <t>64680 p</t>
  </si>
  <si>
    <t xml:space="preserve">18 févr. 2016 21:00:46 </t>
  </si>
  <si>
    <t>44956 p</t>
  </si>
  <si>
    <t xml:space="preserve">19 févr. 2016 05:03:19 </t>
  </si>
  <si>
    <t>58965 p</t>
  </si>
  <si>
    <t xml:space="preserve">19 févr. 2016 12:59:47 </t>
  </si>
  <si>
    <t>51132 p</t>
  </si>
  <si>
    <t xml:space="preserve">19 févr. 2016 21:13:38 </t>
  </si>
  <si>
    <t xml:space="preserve">2j 8h57min </t>
  </si>
  <si>
    <t>73127 p</t>
  </si>
  <si>
    <t xml:space="preserve">22 févr. 2016 06:10:50 </t>
  </si>
  <si>
    <t>57300 p</t>
  </si>
  <si>
    <t xml:space="preserve">22 févr. 2016 13:29:16 </t>
  </si>
  <si>
    <t>60934 p</t>
  </si>
  <si>
    <t xml:space="preserve">22 févr. 2016 21:00:35 </t>
  </si>
  <si>
    <t>66638 p</t>
  </si>
  <si>
    <t xml:space="preserve">23 févr. 2016 05:03:12 </t>
  </si>
  <si>
    <t>62927 p</t>
  </si>
  <si>
    <t xml:space="preserve">23 févr. 2016 13:22:32 </t>
  </si>
  <si>
    <t>66216 p</t>
  </si>
  <si>
    <t xml:space="preserve">23 févr. 2016 21:01:26 </t>
  </si>
  <si>
    <t>64152 p</t>
  </si>
  <si>
    <t xml:space="preserve">24 févr. 2016 05:02:03 </t>
  </si>
  <si>
    <t>54558 p</t>
  </si>
  <si>
    <t xml:space="preserve">24 févr. 2016 13:56:55 </t>
  </si>
  <si>
    <t xml:space="preserve">7h16min </t>
  </si>
  <si>
    <t>56294 p</t>
  </si>
  <si>
    <t xml:space="preserve">24 févr. 2016 21:13:43 </t>
  </si>
  <si>
    <t>69631 p</t>
  </si>
  <si>
    <t xml:space="preserve">25 févr. 2016 05:09:33 </t>
  </si>
  <si>
    <t xml:space="preserve">13h55min </t>
  </si>
  <si>
    <t>62987 p</t>
  </si>
  <si>
    <t xml:space="preserve">25 févr. 2016 19:05:32 </t>
  </si>
  <si>
    <t xml:space="preserve">1h53min </t>
  </si>
  <si>
    <t>8900 p</t>
  </si>
  <si>
    <t xml:space="preserve">25 févr. 2016 20:59:27 </t>
  </si>
  <si>
    <t xml:space="preserve">26 févr. 2016 05:02:30 </t>
  </si>
  <si>
    <t>62086 p</t>
  </si>
  <si>
    <t xml:space="preserve">26 févr. 2016 20:52:11 </t>
  </si>
  <si>
    <t xml:space="preserve">0h06 </t>
  </si>
  <si>
    <t>1069 p</t>
  </si>
  <si>
    <t xml:space="preserve">26 févr. 2016 20:58:53 </t>
  </si>
  <si>
    <t>103942 p</t>
  </si>
  <si>
    <t xml:space="preserve">29 févr. 2016 13:16:55 </t>
  </si>
  <si>
    <t>40944 p</t>
  </si>
  <si>
    <t xml:space="preserve">29 févr. 2016 21:12:51 </t>
  </si>
  <si>
    <t>62058 p</t>
  </si>
  <si>
    <t>56058 p</t>
  </si>
  <si>
    <t xml:space="preserve">10h05 </t>
  </si>
  <si>
    <t>59553 p</t>
  </si>
  <si>
    <t xml:space="preserve">5h58min </t>
  </si>
  <si>
    <t>40571 p</t>
  </si>
  <si>
    <t>42944 p</t>
  </si>
  <si>
    <t>47672 p</t>
  </si>
  <si>
    <t>72065 p</t>
  </si>
  <si>
    <t>73814 p</t>
  </si>
  <si>
    <t>143611 p</t>
  </si>
  <si>
    <t>62587 p</t>
  </si>
  <si>
    <t>87200 p</t>
  </si>
  <si>
    <t>144119 p</t>
  </si>
  <si>
    <t xml:space="preserve">8h44min </t>
  </si>
  <si>
    <t>68498 p</t>
  </si>
  <si>
    <t>63778 p</t>
  </si>
  <si>
    <t xml:space="preserve">16h17min </t>
  </si>
  <si>
    <t>120435 p</t>
  </si>
  <si>
    <t>59719 p</t>
  </si>
  <si>
    <t>78598 p</t>
  </si>
  <si>
    <t>150351 p</t>
  </si>
  <si>
    <t>75629 p</t>
  </si>
  <si>
    <t>69009 p</t>
  </si>
  <si>
    <t>72177 p</t>
  </si>
  <si>
    <t>47587 p</t>
  </si>
  <si>
    <t>66188 p</t>
  </si>
  <si>
    <t>70194 p</t>
  </si>
  <si>
    <t xml:space="preserve">1h15min </t>
  </si>
  <si>
    <t>11080 p</t>
  </si>
  <si>
    <t>69529 p</t>
  </si>
  <si>
    <t>157222 p</t>
  </si>
  <si>
    <t>82399 p</t>
  </si>
  <si>
    <t xml:space="preserve">15h08 </t>
  </si>
  <si>
    <t>152991 p</t>
  </si>
  <si>
    <t>75850 p</t>
  </si>
  <si>
    <t>147203 p</t>
  </si>
  <si>
    <t>63791 p</t>
  </si>
  <si>
    <t xml:space="preserve">2j 16h55min </t>
  </si>
  <si>
    <t>155616 p</t>
  </si>
  <si>
    <t xml:space="preserve">6h35min </t>
  </si>
  <si>
    <t>60602 p</t>
  </si>
  <si>
    <t>77629 p</t>
  </si>
  <si>
    <t>74667 p</t>
  </si>
  <si>
    <t>81411 p</t>
  </si>
  <si>
    <t>71830 p</t>
  </si>
  <si>
    <t>81755 p</t>
  </si>
  <si>
    <t>73578 p</t>
  </si>
  <si>
    <t>78820 p</t>
  </si>
  <si>
    <t>79663 p</t>
  </si>
  <si>
    <t>66017 p</t>
  </si>
  <si>
    <t>71951 p</t>
  </si>
  <si>
    <t>72303 p</t>
  </si>
  <si>
    <t>77594 p</t>
  </si>
  <si>
    <t>85762 p</t>
  </si>
  <si>
    <t xml:space="preserve">2j 7h35min </t>
  </si>
  <si>
    <t>67919 p</t>
  </si>
  <si>
    <t xml:space="preserve">15h11min </t>
  </si>
  <si>
    <t>125327 p</t>
  </si>
  <si>
    <t>61681 p</t>
  </si>
  <si>
    <t>132953 p</t>
  </si>
  <si>
    <t>75766 p</t>
  </si>
  <si>
    <t>159461 p</t>
  </si>
  <si>
    <t>80337 p</t>
  </si>
  <si>
    <t>75596 p</t>
  </si>
  <si>
    <t xml:space="preserve">30 janv. 2016 05:54:23 </t>
  </si>
  <si>
    <t xml:space="preserve">2j 0h04 </t>
  </si>
  <si>
    <t xml:space="preserve">1 févr. 2016 05:58:50 </t>
  </si>
  <si>
    <t>34621 p</t>
  </si>
  <si>
    <t xml:space="preserve">1 févr. 2016 13:24:44 </t>
  </si>
  <si>
    <t xml:space="preserve">11h02 </t>
  </si>
  <si>
    <t>35736 p</t>
  </si>
  <si>
    <t xml:space="preserve">2 févr. 2016 00:27:22 </t>
  </si>
  <si>
    <t xml:space="preserve">4h27min </t>
  </si>
  <si>
    <t>22627 p</t>
  </si>
  <si>
    <t xml:space="preserve">2 févr. 2016 04:54:32 </t>
  </si>
  <si>
    <t>31970 p</t>
  </si>
  <si>
    <t xml:space="preserve">2 févr. 2016 13:05:48 </t>
  </si>
  <si>
    <t>33108 p</t>
  </si>
  <si>
    <t xml:space="preserve">2 févr. 2016 21:02:07 </t>
  </si>
  <si>
    <t>32797 p</t>
  </si>
  <si>
    <t xml:space="preserve">3 févr. 2016 04:56:31 </t>
  </si>
  <si>
    <t>42756 p</t>
  </si>
  <si>
    <t xml:space="preserve">3 févr. 2016 13:44:00 </t>
  </si>
  <si>
    <t>35040 p</t>
  </si>
  <si>
    <t xml:space="preserve">3 févr. 2016 21:53:30 </t>
  </si>
  <si>
    <t>36633 p</t>
  </si>
  <si>
    <t xml:space="preserve">4 févr. 2016 04:57:52 </t>
  </si>
  <si>
    <t>25435 p</t>
  </si>
  <si>
    <t xml:space="preserve">4 févr. 2016 13:27:50 </t>
  </si>
  <si>
    <t>34914 p</t>
  </si>
  <si>
    <t xml:space="preserve">4 févr. 2016 21:29:21 </t>
  </si>
  <si>
    <t xml:space="preserve">7h35min </t>
  </si>
  <si>
    <t>41076 p</t>
  </si>
  <si>
    <t xml:space="preserve">5 févr. 2016 05:04:43 </t>
  </si>
  <si>
    <t>34945 p</t>
  </si>
  <si>
    <t xml:space="preserve">5 févr. 2016 13:05:39 </t>
  </si>
  <si>
    <t>32994 p</t>
  </si>
  <si>
    <t xml:space="preserve">5 févr. 2016 20:59:17 </t>
  </si>
  <si>
    <t>53668 p</t>
  </si>
  <si>
    <t xml:space="preserve">PIMONT  </t>
  </si>
  <si>
    <t xml:space="preserve">MARC </t>
  </si>
  <si>
    <t xml:space="preserve">8 févr. 2016 06:02:57 </t>
  </si>
  <si>
    <t xml:space="preserve">7h12min </t>
  </si>
  <si>
    <t>40152 p</t>
  </si>
  <si>
    <t>57106 p</t>
  </si>
  <si>
    <t xml:space="preserve">8 févr. 2016 21:34:33 </t>
  </si>
  <si>
    <t>52736 p</t>
  </si>
  <si>
    <t xml:space="preserve">9 févr. 2016 05:03:53 </t>
  </si>
  <si>
    <t xml:space="preserve">16h20min </t>
  </si>
  <si>
    <t>84177 p</t>
  </si>
  <si>
    <t xml:space="preserve">9 févr. 2016 21:24:45 </t>
  </si>
  <si>
    <t>40598 p</t>
  </si>
  <si>
    <t xml:space="preserve">10 févr. 2016 05:07:04 </t>
  </si>
  <si>
    <t xml:space="preserve">16h24min </t>
  </si>
  <si>
    <t>87326 p</t>
  </si>
  <si>
    <t xml:space="preserve">10 févr. 2016 21:31:08 </t>
  </si>
  <si>
    <t>42202 p</t>
  </si>
  <si>
    <t xml:space="preserve">11 févr. 2016 05:06:14 </t>
  </si>
  <si>
    <t xml:space="preserve">16h52min </t>
  </si>
  <si>
    <t>85611 p</t>
  </si>
  <si>
    <t xml:space="preserve">11 févr. 2016 21:58:56 </t>
  </si>
  <si>
    <t>37639 p</t>
  </si>
  <si>
    <t xml:space="preserve">12 févr. 2016 05:03:45 </t>
  </si>
  <si>
    <t xml:space="preserve">16h46min </t>
  </si>
  <si>
    <t>65588 p</t>
  </si>
  <si>
    <t xml:space="preserve">12 févr. 2016 21:50:15 </t>
  </si>
  <si>
    <t>17168 p</t>
  </si>
  <si>
    <t xml:space="preserve">13 févr. 2016 05:13:35 </t>
  </si>
  <si>
    <t>17253 p</t>
  </si>
  <si>
    <t xml:space="preserve">15 févr. 2016 06:10:57 </t>
  </si>
  <si>
    <t>23662 p</t>
  </si>
  <si>
    <t xml:space="preserve">15 févr. 2016 13:15:32 </t>
  </si>
  <si>
    <t>35758 p</t>
  </si>
  <si>
    <t xml:space="preserve">15 févr. 2016 21:04:39 </t>
  </si>
  <si>
    <t>32371 p</t>
  </si>
  <si>
    <t xml:space="preserve">16 févr. 2016 04:57:09 </t>
  </si>
  <si>
    <t xml:space="preserve">9h35min </t>
  </si>
  <si>
    <t>35452 p</t>
  </si>
  <si>
    <t xml:space="preserve">16 févr. 2016 14:32:17 </t>
  </si>
  <si>
    <t xml:space="preserve">6h33min </t>
  </si>
  <si>
    <t>31815 p</t>
  </si>
  <si>
    <t xml:space="preserve">16 févr. 2016 21:05:33 </t>
  </si>
  <si>
    <t>33771 p</t>
  </si>
  <si>
    <t xml:space="preserve">17 févr. 2016 05:43:33 </t>
  </si>
  <si>
    <t>40289 p</t>
  </si>
  <si>
    <t xml:space="preserve">17 févr. 2016 15:04:12 </t>
  </si>
  <si>
    <t xml:space="preserve">6h12min </t>
  </si>
  <si>
    <t>31271 p</t>
  </si>
  <si>
    <t xml:space="preserve">17 févr. 2016 21:16:29 </t>
  </si>
  <si>
    <t>39191 p</t>
  </si>
  <si>
    <t xml:space="preserve">18 févr. 2016 04:57:54 </t>
  </si>
  <si>
    <t xml:space="preserve">0h26min </t>
  </si>
  <si>
    <t>1639 p</t>
  </si>
  <si>
    <t xml:space="preserve">LEROUX  </t>
  </si>
  <si>
    <t xml:space="preserve">VANESSA </t>
  </si>
  <si>
    <t xml:space="preserve">18 févr. 2016 05:24:43 </t>
  </si>
  <si>
    <t>38120 p</t>
  </si>
  <si>
    <t xml:space="preserve">18 févr. 2016 13:04:38 </t>
  </si>
  <si>
    <t>40680 p</t>
  </si>
  <si>
    <t xml:space="preserve">18 févr. 2016 21:12:06 </t>
  </si>
  <si>
    <t>31776 p</t>
  </si>
  <si>
    <t xml:space="preserve">19 févr. 2016 05:01:20 </t>
  </si>
  <si>
    <t>76362 p</t>
  </si>
  <si>
    <t xml:space="preserve">19 févr. 2016 21:14:13 </t>
  </si>
  <si>
    <t xml:space="preserve">2j 8h52min </t>
  </si>
  <si>
    <t>49051 p</t>
  </si>
  <si>
    <t xml:space="preserve">22 févr. 2016 06:07:01 </t>
  </si>
  <si>
    <t xml:space="preserve">3j 15h08 </t>
  </si>
  <si>
    <t>407164 p</t>
  </si>
  <si>
    <t xml:space="preserve">25 févr. 2016 21:15:35 </t>
  </si>
  <si>
    <t>43588 p</t>
  </si>
  <si>
    <t xml:space="preserve">26 févr. 2016 05:07:09 </t>
  </si>
  <si>
    <t xml:space="preserve">18h19min </t>
  </si>
  <si>
    <t>75986 p</t>
  </si>
  <si>
    <t xml:space="preserve">26 févr. 2016 23:26:25 </t>
  </si>
  <si>
    <t xml:space="preserve">26 févr. 2016 23:26:44 </t>
  </si>
  <si>
    <t xml:space="preserve">2j 7h58min </t>
  </si>
  <si>
    <t>18251 p</t>
  </si>
  <si>
    <t xml:space="preserve">29 févr. 2016 07:24:50 </t>
  </si>
  <si>
    <t xml:space="preserve">5h41min </t>
  </si>
  <si>
    <t>22328 p</t>
  </si>
  <si>
    <t xml:space="preserve">29 févr. 2016 13:06:20 </t>
  </si>
  <si>
    <t>25802 p</t>
  </si>
  <si>
    <t xml:space="preserve">29 févr. 2016 20:54:19 </t>
  </si>
  <si>
    <t>5234 p</t>
  </si>
  <si>
    <t>70591 p</t>
  </si>
  <si>
    <t>11947 p</t>
  </si>
  <si>
    <t>41047 p</t>
  </si>
  <si>
    <t>60311 p</t>
  </si>
  <si>
    <t>41548 p</t>
  </si>
  <si>
    <t>31042 p</t>
  </si>
  <si>
    <t>44129 p</t>
  </si>
  <si>
    <t xml:space="preserve">2j 9h28min </t>
  </si>
  <si>
    <t>50377 p</t>
  </si>
  <si>
    <t>46995 p</t>
  </si>
  <si>
    <t xml:space="preserve">16h33min </t>
  </si>
  <si>
    <t>134249 p</t>
  </si>
  <si>
    <t>56480 p</t>
  </si>
  <si>
    <t>113284 p</t>
  </si>
  <si>
    <t>44820 p</t>
  </si>
  <si>
    <t>128736 p</t>
  </si>
  <si>
    <t xml:space="preserve">16h45min </t>
  </si>
  <si>
    <t>74833 p</t>
  </si>
  <si>
    <t>38259 p</t>
  </si>
  <si>
    <t>35248 p</t>
  </si>
  <si>
    <t xml:space="preserve">12h24min </t>
  </si>
  <si>
    <t>34789 p</t>
  </si>
  <si>
    <t xml:space="preserve">1j 20h27min </t>
  </si>
  <si>
    <t>5190 p</t>
  </si>
  <si>
    <t>33136 p</t>
  </si>
  <si>
    <t>28561 p</t>
  </si>
  <si>
    <t>38336 p</t>
  </si>
  <si>
    <t>43314 p</t>
  </si>
  <si>
    <t>35827 p</t>
  </si>
  <si>
    <t>43233 p</t>
  </si>
  <si>
    <t>34374 p</t>
  </si>
  <si>
    <t>42172 p</t>
  </si>
  <si>
    <t>40268 p</t>
  </si>
  <si>
    <t>41773 p</t>
  </si>
  <si>
    <t>32902 p</t>
  </si>
  <si>
    <t>40438 p</t>
  </si>
  <si>
    <t>38167 p</t>
  </si>
  <si>
    <t>34433 p</t>
  </si>
  <si>
    <t xml:space="preserve">2j 9h27min </t>
  </si>
  <si>
    <t>38213 p</t>
  </si>
  <si>
    <t xml:space="preserve">15h15min </t>
  </si>
  <si>
    <t>84614 p</t>
  </si>
  <si>
    <t>39717 p</t>
  </si>
  <si>
    <t>82106 p</t>
  </si>
  <si>
    <t>39180 p</t>
  </si>
  <si>
    <t>83760 p</t>
  </si>
  <si>
    <t>40456 p</t>
  </si>
  <si>
    <t>42572 p</t>
  </si>
  <si>
    <t>37815 p</t>
  </si>
  <si>
    <t>37926 p</t>
  </si>
  <si>
    <t xml:space="preserve">2j 23h35min </t>
  </si>
  <si>
    <t>126150 p</t>
  </si>
  <si>
    <t>39328 p</t>
  </si>
  <si>
    <t xml:space="preserve">OUIN  </t>
  </si>
  <si>
    <t xml:space="preserve">MIGUEL </t>
  </si>
  <si>
    <t>44651 p</t>
  </si>
  <si>
    <t>45182 p</t>
  </si>
  <si>
    <t>43305 p</t>
  </si>
  <si>
    <t>40696 p</t>
  </si>
  <si>
    <t>50689 p</t>
  </si>
  <si>
    <t xml:space="preserve">6h52min </t>
  </si>
  <si>
    <t>37569 p</t>
  </si>
  <si>
    <t>43919 p</t>
  </si>
  <si>
    <t>49675 p</t>
  </si>
  <si>
    <t xml:space="preserve">7h11min </t>
  </si>
  <si>
    <t>34686 p</t>
  </si>
  <si>
    <t xml:space="preserve">30 janv. 2016 05:53:55 </t>
  </si>
  <si>
    <t xml:space="preserve">1 févr. 2016 05:58:06 </t>
  </si>
  <si>
    <t>46218 p</t>
  </si>
  <si>
    <t xml:space="preserve">1 févr. 2016 13:24:08 </t>
  </si>
  <si>
    <t xml:space="preserve">11h00 </t>
  </si>
  <si>
    <t>61743 p</t>
  </si>
  <si>
    <t xml:space="preserve">2 févr. 2016 00:24:40 </t>
  </si>
  <si>
    <t xml:space="preserve">4h29min </t>
  </si>
  <si>
    <t>32777 p</t>
  </si>
  <si>
    <t xml:space="preserve">2 févr. 2016 04:54:10 </t>
  </si>
  <si>
    <t>56005 p</t>
  </si>
  <si>
    <t xml:space="preserve">2 févr. 2016 13:04:39 </t>
  </si>
  <si>
    <t>45739 p</t>
  </si>
  <si>
    <t xml:space="preserve">2 févr. 2016 21:01:50 </t>
  </si>
  <si>
    <t>43348 p</t>
  </si>
  <si>
    <t xml:space="preserve">3 févr. 2016 04:56:13 </t>
  </si>
  <si>
    <t>41040 p</t>
  </si>
  <si>
    <t xml:space="preserve">3 févr. 2016 13:43:26 </t>
  </si>
  <si>
    <t>53625 p</t>
  </si>
  <si>
    <t xml:space="preserve">3 févr. 2016 21:52:59 </t>
  </si>
  <si>
    <t>52733 p</t>
  </si>
  <si>
    <t xml:space="preserve">4 févr. 2016 04:57:33 </t>
  </si>
  <si>
    <t>54553 p</t>
  </si>
  <si>
    <t xml:space="preserve">4 févr. 2016 13:27:21 </t>
  </si>
  <si>
    <t>47945 p</t>
  </si>
  <si>
    <t xml:space="preserve">4 févr. 2016 21:12:45 </t>
  </si>
  <si>
    <t>51678 p</t>
  </si>
  <si>
    <t xml:space="preserve">5 févr. 2016 05:04:19 </t>
  </si>
  <si>
    <t>18544 p</t>
  </si>
  <si>
    <t xml:space="preserve">5 févr. 2016 13:05:06 </t>
  </si>
  <si>
    <t>40902 p</t>
  </si>
  <si>
    <t xml:space="preserve">5 févr. 2016 20:59:01 </t>
  </si>
  <si>
    <t>87628 p</t>
  </si>
  <si>
    <t xml:space="preserve">8 févr. 2016 06:02:38 </t>
  </si>
  <si>
    <t>47446 p</t>
  </si>
  <si>
    <t xml:space="preserve">8 févr. 2016 13:15:03 </t>
  </si>
  <si>
    <t>61719 p</t>
  </si>
  <si>
    <t xml:space="preserve">8 févr. 2016 21:33:46 </t>
  </si>
  <si>
    <t>53027 p</t>
  </si>
  <si>
    <t xml:space="preserve">9 févr. 2016 05:22:07 </t>
  </si>
  <si>
    <t>83212 p</t>
  </si>
  <si>
    <t xml:space="preserve">9 févr. 2016 21:29:45 </t>
  </si>
  <si>
    <t>46545 p</t>
  </si>
  <si>
    <t xml:space="preserve">10 févr. 2016 05:23:53 </t>
  </si>
  <si>
    <t>105377 p</t>
  </si>
  <si>
    <t xml:space="preserve">10 févr. 2016 21:30:12 </t>
  </si>
  <si>
    <t>57147 p</t>
  </si>
  <si>
    <t xml:space="preserve">11 févr. 2016 05:06:57 </t>
  </si>
  <si>
    <t xml:space="preserve">16h51min </t>
  </si>
  <si>
    <t>82062 p</t>
  </si>
  <si>
    <t xml:space="preserve">11 févr. 2016 21:58:07 </t>
  </si>
  <si>
    <t>45737 p</t>
  </si>
  <si>
    <t xml:space="preserve">12 févr. 2016 05:03:10 </t>
  </si>
  <si>
    <t>60336 p</t>
  </si>
  <si>
    <t xml:space="preserve">12 févr. 2016 21:49:41 </t>
  </si>
  <si>
    <t xml:space="preserve">2j 15h16min </t>
  </si>
  <si>
    <t>59552 p</t>
  </si>
  <si>
    <t xml:space="preserve">15 févr. 2016 13:06:39 </t>
  </si>
  <si>
    <t>53478 p</t>
  </si>
  <si>
    <t xml:space="preserve">15 févr. 2016 21:04:21 </t>
  </si>
  <si>
    <t>34674 p</t>
  </si>
  <si>
    <t xml:space="preserve">16 févr. 2016 05:08:21 </t>
  </si>
  <si>
    <t>51295 p</t>
  </si>
  <si>
    <t xml:space="preserve">16 févr. 2016 13:16:08 </t>
  </si>
  <si>
    <t>49568 p</t>
  </si>
  <si>
    <t xml:space="preserve">16 févr. 2016 21:05:12 </t>
  </si>
  <si>
    <t>53178 p</t>
  </si>
  <si>
    <t xml:space="preserve">17 févr. 2016 05:43:04 </t>
  </si>
  <si>
    <t>43554 p</t>
  </si>
  <si>
    <t xml:space="preserve">17 févr. 2016 13:42:56 </t>
  </si>
  <si>
    <t>40547 p</t>
  </si>
  <si>
    <t xml:space="preserve">17 févr. 2016 21:16:07 </t>
  </si>
  <si>
    <t>49708 p</t>
  </si>
  <si>
    <t xml:space="preserve">18 févr. 2016 04:56:21 </t>
  </si>
  <si>
    <t xml:space="preserve">0h27min </t>
  </si>
  <si>
    <t>3292 p</t>
  </si>
  <si>
    <t xml:space="preserve">18 févr. 2016 05:24:20 </t>
  </si>
  <si>
    <t>47086 p</t>
  </si>
  <si>
    <t xml:space="preserve">18 févr. 2016 13:17:17 </t>
  </si>
  <si>
    <t>37462 p</t>
  </si>
  <si>
    <t xml:space="preserve">18 févr. 2016 21:11:39 </t>
  </si>
  <si>
    <t>47395 p</t>
  </si>
  <si>
    <t xml:space="preserve">19 févr. 2016 05:00:49 </t>
  </si>
  <si>
    <t>93869 p</t>
  </si>
  <si>
    <t xml:space="preserve">19 févr. 2016 21:06:41 </t>
  </si>
  <si>
    <t>18485 p</t>
  </si>
  <si>
    <t xml:space="preserve">22 févr. 2016 06:03:58 </t>
  </si>
  <si>
    <t xml:space="preserve">3j 15h11min </t>
  </si>
  <si>
    <t>457090 p</t>
  </si>
  <si>
    <t xml:space="preserve">25 févr. 2016 21:15:17 </t>
  </si>
  <si>
    <t>61036 p</t>
  </si>
  <si>
    <t xml:space="preserve">26 févr. 2016 05:00:34 </t>
  </si>
  <si>
    <t>114207 p</t>
  </si>
  <si>
    <t xml:space="preserve">26 févr. 2016 21:02:22 </t>
  </si>
  <si>
    <t xml:space="preserve">2j 9h11min </t>
  </si>
  <si>
    <t>45632 p</t>
  </si>
  <si>
    <t xml:space="preserve">29 févr. 2016 06:14:07 </t>
  </si>
  <si>
    <t>42318 p</t>
  </si>
  <si>
    <t xml:space="preserve">29 févr. 2016 12:59:05 </t>
  </si>
  <si>
    <t>53347 p</t>
  </si>
  <si>
    <t xml:space="preserve">29 févr. 2016 20:53:54 </t>
  </si>
  <si>
    <t>33315 p</t>
  </si>
  <si>
    <t>97295 p</t>
  </si>
  <si>
    <t>22699 p</t>
  </si>
  <si>
    <t>88565 p</t>
  </si>
  <si>
    <t xml:space="preserve">16h25min </t>
  </si>
  <si>
    <t>69480 p</t>
  </si>
  <si>
    <t>49309 p</t>
  </si>
  <si>
    <t>39788 p</t>
  </si>
  <si>
    <t>43880 p</t>
  </si>
  <si>
    <t>37931 p</t>
  </si>
  <si>
    <t>15095 p</t>
  </si>
  <si>
    <t>19565 p</t>
  </si>
  <si>
    <t>108651 p</t>
  </si>
  <si>
    <t>56721 p</t>
  </si>
  <si>
    <t>101797 p</t>
  </si>
  <si>
    <t>40005 p</t>
  </si>
  <si>
    <t>117673 p</t>
  </si>
  <si>
    <t xml:space="preserve">16h44min </t>
  </si>
  <si>
    <t>111355 p</t>
  </si>
  <si>
    <t>55634 p</t>
  </si>
  <si>
    <t>33411 p</t>
  </si>
  <si>
    <t>44878 p</t>
  </si>
  <si>
    <t>57853 p</t>
  </si>
  <si>
    <t>47428 p</t>
  </si>
  <si>
    <t>57192 p</t>
  </si>
  <si>
    <t>61668 p</t>
  </si>
  <si>
    <t>56877 p</t>
  </si>
  <si>
    <t>58650 p</t>
  </si>
  <si>
    <t>58612 p</t>
  </si>
  <si>
    <t>59879 p</t>
  </si>
  <si>
    <t>58077 p</t>
  </si>
  <si>
    <t xml:space="preserve">8h57min </t>
  </si>
  <si>
    <t>61379 p</t>
  </si>
  <si>
    <t>54978 p</t>
  </si>
  <si>
    <t>58695 p</t>
  </si>
  <si>
    <t>45022 p</t>
  </si>
  <si>
    <t>39041 p</t>
  </si>
  <si>
    <t xml:space="preserve">2j 9h00 </t>
  </si>
  <si>
    <t>45767 p</t>
  </si>
  <si>
    <t>27547 p</t>
  </si>
  <si>
    <t xml:space="preserve">8h56min </t>
  </si>
  <si>
    <t>43567 p</t>
  </si>
  <si>
    <t>45070 p</t>
  </si>
  <si>
    <t>92979 p</t>
  </si>
  <si>
    <t>38732 p</t>
  </si>
  <si>
    <t>121675 p</t>
  </si>
  <si>
    <t>40324 p</t>
  </si>
  <si>
    <t>115954 p</t>
  </si>
  <si>
    <t>60084 p</t>
  </si>
  <si>
    <t xml:space="preserve">2j 23h57min </t>
  </si>
  <si>
    <t>101802 p</t>
  </si>
  <si>
    <t>13342 p</t>
  </si>
  <si>
    <t>37911 p</t>
  </si>
  <si>
    <t>19548 p</t>
  </si>
  <si>
    <t>19244 p</t>
  </si>
  <si>
    <t>16748 p</t>
  </si>
  <si>
    <t>38150 p</t>
  </si>
  <si>
    <t>45152 p</t>
  </si>
  <si>
    <t>55950 p</t>
  </si>
  <si>
    <t>60708 p</t>
  </si>
  <si>
    <t>46351 p</t>
  </si>
  <si>
    <t xml:space="preserve">30 janv. 2016 04:55:02 </t>
  </si>
  <si>
    <t xml:space="preserve">1 févr. 2016 06:03:36 </t>
  </si>
  <si>
    <t>58043 p</t>
  </si>
  <si>
    <t xml:space="preserve">1 févr. 2016 12:58:34 </t>
  </si>
  <si>
    <t>65016 p</t>
  </si>
  <si>
    <t xml:space="preserve">1 févr. 2016 21:08:55 </t>
  </si>
  <si>
    <t>61997 p</t>
  </si>
  <si>
    <t xml:space="preserve">2 févr. 2016 04:53:11 </t>
  </si>
  <si>
    <t>73948 p</t>
  </si>
  <si>
    <t xml:space="preserve">2 févr. 2016 12:52:56 </t>
  </si>
  <si>
    <t>71604 p</t>
  </si>
  <si>
    <t xml:space="preserve">2 févr. 2016 21:10:18 </t>
  </si>
  <si>
    <t>73972 p</t>
  </si>
  <si>
    <t xml:space="preserve">3 févr. 2016 05:03:36 </t>
  </si>
  <si>
    <t>55497 p</t>
  </si>
  <si>
    <t xml:space="preserve">3 févr. 2016 12:51:09 </t>
  </si>
  <si>
    <t>74894 p</t>
  </si>
  <si>
    <t xml:space="preserve">3 févr. 2016 21:02:47 </t>
  </si>
  <si>
    <t>76631 p</t>
  </si>
  <si>
    <t xml:space="preserve">4 févr. 2016 04:56:21 </t>
  </si>
  <si>
    <t>75251 p</t>
  </si>
  <si>
    <t xml:space="preserve">4 févr. 2016 12:52:40 </t>
  </si>
  <si>
    <t>71364 p</t>
  </si>
  <si>
    <t xml:space="preserve">4 févr. 2016 21:03:55 </t>
  </si>
  <si>
    <t>74635 p</t>
  </si>
  <si>
    <t xml:space="preserve">5 févr. 2016 04:55:50 </t>
  </si>
  <si>
    <t>77367 p</t>
  </si>
  <si>
    <t xml:space="preserve">5 févr. 2016 12:54:44 </t>
  </si>
  <si>
    <t>80995 p</t>
  </si>
  <si>
    <t xml:space="preserve">5 févr. 2016 21:05:41 </t>
  </si>
  <si>
    <t>77343 p</t>
  </si>
  <si>
    <t xml:space="preserve">6 févr. 2016 04:55:59 </t>
  </si>
  <si>
    <t xml:space="preserve">2j 1h20min </t>
  </si>
  <si>
    <t>54572 p</t>
  </si>
  <si>
    <t xml:space="preserve">LACOINTE  </t>
  </si>
  <si>
    <t xml:space="preserve">JEAN CHRISTOPHE </t>
  </si>
  <si>
    <t xml:space="preserve">8 févr. 2016 06:16:45 </t>
  </si>
  <si>
    <t>42733 p</t>
  </si>
  <si>
    <t xml:space="preserve">8 févr. 2016 12:59:07 </t>
  </si>
  <si>
    <t>73813 p</t>
  </si>
  <si>
    <t xml:space="preserve">8 févr. 2016 21:13:45 </t>
  </si>
  <si>
    <t>65111 p</t>
  </si>
  <si>
    <t xml:space="preserve">9 févr. 2016 04:55:12 </t>
  </si>
  <si>
    <t>77319 p</t>
  </si>
  <si>
    <t xml:space="preserve">9 févr. 2016 13:00:51 </t>
  </si>
  <si>
    <t>75289 p</t>
  </si>
  <si>
    <t xml:space="preserve">9 févr. 2016 21:34:25 </t>
  </si>
  <si>
    <t>66083 p</t>
  </si>
  <si>
    <t xml:space="preserve">10 févr. 2016 04:55:31 </t>
  </si>
  <si>
    <t>78566 p</t>
  </si>
  <si>
    <t xml:space="preserve">10 févr. 2016 12:52:23 </t>
  </si>
  <si>
    <t>78246 p</t>
  </si>
  <si>
    <t xml:space="preserve">10 févr. 2016 21:17:20 </t>
  </si>
  <si>
    <t>64701 p</t>
  </si>
  <si>
    <t xml:space="preserve">11 févr. 2016 05:03:11 </t>
  </si>
  <si>
    <t>76966 p</t>
  </si>
  <si>
    <t xml:space="preserve">11 févr. 2016 12:54:12 </t>
  </si>
  <si>
    <t>74367 p</t>
  </si>
  <si>
    <t xml:space="preserve">11 févr. 2016 21:19:12 </t>
  </si>
  <si>
    <t>62793 p</t>
  </si>
  <si>
    <t xml:space="preserve">12 févr. 2016 04:57:09 </t>
  </si>
  <si>
    <t>71721 p</t>
  </si>
  <si>
    <t xml:space="preserve">12 févr. 2016 12:54:15 </t>
  </si>
  <si>
    <t>80983 p</t>
  </si>
  <si>
    <t xml:space="preserve">12 févr. 2016 21:21:14 </t>
  </si>
  <si>
    <t xml:space="preserve">2j 11h08 </t>
  </si>
  <si>
    <t>76378 p</t>
  </si>
  <si>
    <t xml:space="preserve">15 févr. 2016 08:30:04 </t>
  </si>
  <si>
    <t xml:space="preserve">4h22min </t>
  </si>
  <si>
    <t>28903 p</t>
  </si>
  <si>
    <t xml:space="preserve">15 févr. 2016 12:52:31 </t>
  </si>
  <si>
    <t>76715 p</t>
  </si>
  <si>
    <t xml:space="preserve">15 févr. 2016 20:54:16 </t>
  </si>
  <si>
    <t>84735 p</t>
  </si>
  <si>
    <t xml:space="preserve">16 févr. 2016 05:39:11 </t>
  </si>
  <si>
    <t>38383 p</t>
  </si>
  <si>
    <t xml:space="preserve">16 févr. 2016 12:52:12 </t>
  </si>
  <si>
    <t>31860 p</t>
  </si>
  <si>
    <t xml:space="preserve">16 févr. 2016 20:55:20 </t>
  </si>
  <si>
    <t>85967 p</t>
  </si>
  <si>
    <t xml:space="preserve">17 févr. 2016 05:46:12 </t>
  </si>
  <si>
    <t>77546 p</t>
  </si>
  <si>
    <t xml:space="preserve">17 févr. 2016 13:08:27 </t>
  </si>
  <si>
    <t>75526 p</t>
  </si>
  <si>
    <t xml:space="preserve">17 févr. 2016 20:55:01 </t>
  </si>
  <si>
    <t>84611 p</t>
  </si>
  <si>
    <t xml:space="preserve">18 févr. 2016 05:14:52 </t>
  </si>
  <si>
    <t>72627 p</t>
  </si>
  <si>
    <t xml:space="preserve">18 févr. 2016 12:53:56 </t>
  </si>
  <si>
    <t>81028 p</t>
  </si>
  <si>
    <t xml:space="preserve">18 févr. 2016 20:56:38 </t>
  </si>
  <si>
    <t>84165 p</t>
  </si>
  <si>
    <t xml:space="preserve">19 févr. 2016 05:30:29 </t>
  </si>
  <si>
    <t>64988 p</t>
  </si>
  <si>
    <t xml:space="preserve">19 févr. 2016 12:51:44 </t>
  </si>
  <si>
    <t>60759 p</t>
  </si>
  <si>
    <t xml:space="preserve">19 févr. 2016 20:59:11 </t>
  </si>
  <si>
    <t>65252 p</t>
  </si>
  <si>
    <t xml:space="preserve">20 févr. 2016 05:13:02 </t>
  </si>
  <si>
    <t>26583 p</t>
  </si>
  <si>
    <t xml:space="preserve">22 févr. 2016 06:10:12 </t>
  </si>
  <si>
    <t xml:space="preserve">6h43min </t>
  </si>
  <si>
    <t>55961 p</t>
  </si>
  <si>
    <t xml:space="preserve">22 févr. 2016 12:53:51 </t>
  </si>
  <si>
    <t>67986 p</t>
  </si>
  <si>
    <t xml:space="preserve">22 févr. 2016 21:12:40 </t>
  </si>
  <si>
    <t>65398 p</t>
  </si>
  <si>
    <t xml:space="preserve">23 févr. 2016 04:55:24 </t>
  </si>
  <si>
    <t>73415 p</t>
  </si>
  <si>
    <t xml:space="preserve">23 févr. 2016 12:52:54 </t>
  </si>
  <si>
    <t>55290 p</t>
  </si>
  <si>
    <t xml:space="preserve">23 févr. 2016 21:29:58 </t>
  </si>
  <si>
    <t>66980 p</t>
  </si>
  <si>
    <t xml:space="preserve">24 févr. 2016 04:58:30 </t>
  </si>
  <si>
    <t>72290 p</t>
  </si>
  <si>
    <t xml:space="preserve">24 févr. 2016 12:57:48 </t>
  </si>
  <si>
    <t>65539 p</t>
  </si>
  <si>
    <t xml:space="preserve">24 févr. 2016 21:09:34 </t>
  </si>
  <si>
    <t>75380 p</t>
  </si>
  <si>
    <t xml:space="preserve">25 févr. 2016 04:57:10 </t>
  </si>
  <si>
    <t>76512 p</t>
  </si>
  <si>
    <t xml:space="preserve">25 févr. 2016 12:51:19 </t>
  </si>
  <si>
    <t>73983 p</t>
  </si>
  <si>
    <t xml:space="preserve">25 févr. 2016 20:51:34 </t>
  </si>
  <si>
    <t>77134 p</t>
  </si>
  <si>
    <t xml:space="preserve">26 févr. 2016 04:55:23 </t>
  </si>
  <si>
    <t>65869 p</t>
  </si>
  <si>
    <t xml:space="preserve">26 févr. 2016 12:53:30 </t>
  </si>
  <si>
    <t>71284 p</t>
  </si>
  <si>
    <t xml:space="preserve">26 févr. 2016 20:51:31 </t>
  </si>
  <si>
    <t>136992 p</t>
  </si>
  <si>
    <t xml:space="preserve">29 févr. 2016 12:54:24 </t>
  </si>
  <si>
    <t>75523 p</t>
  </si>
  <si>
    <t xml:space="preserve">29 févr. 2016 21:14:04 </t>
  </si>
  <si>
    <t>69263 p</t>
  </si>
  <si>
    <t>68735 p</t>
  </si>
  <si>
    <t xml:space="preserve">9h03 </t>
  </si>
  <si>
    <t>75131 p</t>
  </si>
  <si>
    <t>61333 p</t>
  </si>
  <si>
    <t>70566 p</t>
  </si>
  <si>
    <t>76993 p</t>
  </si>
  <si>
    <t>73925 p</t>
  </si>
  <si>
    <t>75092 p</t>
  </si>
  <si>
    <t>83187 p</t>
  </si>
  <si>
    <t>73224 p</t>
  </si>
  <si>
    <t>91713 p</t>
  </si>
  <si>
    <t>71579 p</t>
  </si>
  <si>
    <t xml:space="preserve">2j 8h38min </t>
  </si>
  <si>
    <t>62272 p</t>
  </si>
  <si>
    <t>67312 p</t>
  </si>
  <si>
    <t>70166 p</t>
  </si>
  <si>
    <t>57657 p</t>
  </si>
  <si>
    <t>47461 p</t>
  </si>
  <si>
    <t>57934 p</t>
  </si>
  <si>
    <t>66120 p</t>
  </si>
  <si>
    <t>55583 p</t>
  </si>
  <si>
    <t>71535 p</t>
  </si>
  <si>
    <t>32068 p</t>
  </si>
  <si>
    <t>46092 p</t>
  </si>
  <si>
    <t>44114 p</t>
  </si>
  <si>
    <t xml:space="preserve">0h03 </t>
  </si>
  <si>
    <t>40117 p</t>
  </si>
  <si>
    <t>53665 p</t>
  </si>
  <si>
    <t>47116 p</t>
  </si>
  <si>
    <t xml:space="preserve">2j 8h51min </t>
  </si>
  <si>
    <t>47357 p</t>
  </si>
  <si>
    <t xml:space="preserve">0h09 </t>
  </si>
  <si>
    <t>45079 p</t>
  </si>
  <si>
    <t>51173 p</t>
  </si>
  <si>
    <t>52677 p</t>
  </si>
  <si>
    <t>42824 p</t>
  </si>
  <si>
    <t>54263 p</t>
  </si>
  <si>
    <t>50918 p</t>
  </si>
  <si>
    <t>46988 p</t>
  </si>
  <si>
    <t>59016 p</t>
  </si>
  <si>
    <t>57928 p</t>
  </si>
  <si>
    <t>40032 p</t>
  </si>
  <si>
    <t>48234 p</t>
  </si>
  <si>
    <t>49661 p</t>
  </si>
  <si>
    <t>46795 p</t>
  </si>
  <si>
    <t>49577 p</t>
  </si>
  <si>
    <t xml:space="preserve">2j 10h00 </t>
  </si>
  <si>
    <t>46200 p</t>
  </si>
  <si>
    <t xml:space="preserve">6h00 </t>
  </si>
  <si>
    <t>47075 p</t>
  </si>
  <si>
    <t>60095 p</t>
  </si>
  <si>
    <t>60793 p</t>
  </si>
  <si>
    <t>59962 p</t>
  </si>
  <si>
    <t>61393 p</t>
  </si>
  <si>
    <t>54379 p</t>
  </si>
  <si>
    <t>73743 p</t>
  </si>
  <si>
    <t>80513 p</t>
  </si>
  <si>
    <t>72600 p</t>
  </si>
  <si>
    <t>80272 p</t>
  </si>
  <si>
    <t>72522 p</t>
  </si>
  <si>
    <t>84314 p</t>
  </si>
  <si>
    <t>76059 p</t>
  </si>
  <si>
    <t>74479 p</t>
  </si>
  <si>
    <t xml:space="preserve">2j 8h12min </t>
  </si>
  <si>
    <t>64232 p</t>
  </si>
  <si>
    <t>57457 p</t>
  </si>
  <si>
    <t>86686 p</t>
  </si>
  <si>
    <t>66210 p</t>
  </si>
  <si>
    <t>76405 p</t>
  </si>
  <si>
    <t>67757 p</t>
  </si>
  <si>
    <t>73709 p</t>
  </si>
  <si>
    <t>77633 p</t>
  </si>
  <si>
    <t>70110 p</t>
  </si>
  <si>
    <t>74050 p</t>
  </si>
  <si>
    <t>81635 p</t>
  </si>
  <si>
    <t>1463 p</t>
  </si>
  <si>
    <t xml:space="preserve">30 janv. 2016 04:56:30 </t>
  </si>
  <si>
    <t xml:space="preserve">1 févr. 2016 06:04:13 </t>
  </si>
  <si>
    <t>56499 p</t>
  </si>
  <si>
    <t xml:space="preserve">1 févr. 2016 12:58:46 </t>
  </si>
  <si>
    <t>57975 p</t>
  </si>
  <si>
    <t xml:space="preserve">1 févr. 2016 21:08:36 </t>
  </si>
  <si>
    <t>65565 p</t>
  </si>
  <si>
    <t xml:space="preserve">2 févr. 2016 04:53:31 </t>
  </si>
  <si>
    <t>57603 p</t>
  </si>
  <si>
    <t xml:space="preserve">2 févr. 2016 12:53:11 </t>
  </si>
  <si>
    <t>66969 p</t>
  </si>
  <si>
    <t xml:space="preserve">2 févr. 2016 21:10:04 </t>
  </si>
  <si>
    <t>66106 p</t>
  </si>
  <si>
    <t xml:space="preserve">3 févr. 2016 05:03:21 </t>
  </si>
  <si>
    <t xml:space="preserve">3 févr. 2016 12:51:31 </t>
  </si>
  <si>
    <t>71650 p</t>
  </si>
  <si>
    <t xml:space="preserve">3 févr. 2016 21:02:32 </t>
  </si>
  <si>
    <t>69440 p</t>
  </si>
  <si>
    <t xml:space="preserve">4 févr. 2016 04:56:33 </t>
  </si>
  <si>
    <t xml:space="preserve">10h23min </t>
  </si>
  <si>
    <t>89389 p</t>
  </si>
  <si>
    <t xml:space="preserve">4 févr. 2016 15:20:22 </t>
  </si>
  <si>
    <t xml:space="preserve">5h43min </t>
  </si>
  <si>
    <t>51733 p</t>
  </si>
  <si>
    <t xml:space="preserve">4 févr. 2016 21:03:42 </t>
  </si>
  <si>
    <t>72046 p</t>
  </si>
  <si>
    <t xml:space="preserve">5 févr. 2016 04:56:07 </t>
  </si>
  <si>
    <t>70756 p</t>
  </si>
  <si>
    <t xml:space="preserve">5 févr. 2016 12:54:58 </t>
  </si>
  <si>
    <t>73884 p</t>
  </si>
  <si>
    <t xml:space="preserve">5 févr. 2016 21:06:53 </t>
  </si>
  <si>
    <t>42501 p</t>
  </si>
  <si>
    <t xml:space="preserve">6 févr. 2016 04:56:14 </t>
  </si>
  <si>
    <t>47626 p</t>
  </si>
  <si>
    <t xml:space="preserve">8 févr. 2016 06:16:30 </t>
  </si>
  <si>
    <t>32177 p</t>
  </si>
  <si>
    <t xml:space="preserve">8 févr. 2016 13:05:41 </t>
  </si>
  <si>
    <t>73592 p</t>
  </si>
  <si>
    <t xml:space="preserve">8 févr. 2016 21:13:23 </t>
  </si>
  <si>
    <t>64610 p</t>
  </si>
  <si>
    <t xml:space="preserve">9 févr. 2016 04:55:29 </t>
  </si>
  <si>
    <t>63391 p</t>
  </si>
  <si>
    <t xml:space="preserve">9 févr. 2016 13:06:18 </t>
  </si>
  <si>
    <t>72179 p</t>
  </si>
  <si>
    <t xml:space="preserve">9 févr. 2016 21:51:35 </t>
  </si>
  <si>
    <t>34360 p</t>
  </si>
  <si>
    <t xml:space="preserve">10 févr. 2016 04:55:53 </t>
  </si>
  <si>
    <t>67604 p</t>
  </si>
  <si>
    <t xml:space="preserve">10 févr. 2016 12:52:38 </t>
  </si>
  <si>
    <t>74280 p</t>
  </si>
  <si>
    <t xml:space="preserve">10 févr. 2016 21:17:03 </t>
  </si>
  <si>
    <t>69208 p</t>
  </si>
  <si>
    <t xml:space="preserve">11 févr. 2016 05:02:56 </t>
  </si>
  <si>
    <t>58270 p</t>
  </si>
  <si>
    <t xml:space="preserve">11 févr. 2016 12:54:31 </t>
  </si>
  <si>
    <t>70609 p</t>
  </si>
  <si>
    <t xml:space="preserve">11 févr. 2016 21:18:58 </t>
  </si>
  <si>
    <t>49421 p</t>
  </si>
  <si>
    <t xml:space="preserve">12 févr. 2016 04:58:48 </t>
  </si>
  <si>
    <t>75411 p</t>
  </si>
  <si>
    <t xml:space="preserve">12 févr. 2016 12:54:34 </t>
  </si>
  <si>
    <t>76457 p</t>
  </si>
  <si>
    <t xml:space="preserve">12 févr. 2016 21:21:35 </t>
  </si>
  <si>
    <t>76857 p</t>
  </si>
  <si>
    <t xml:space="preserve">15 févr. 2016 08:29:39 </t>
  </si>
  <si>
    <t xml:space="preserve">4h23min </t>
  </si>
  <si>
    <t xml:space="preserve">15 févr. 2016 12:52:46 </t>
  </si>
  <si>
    <t>68254 p</t>
  </si>
  <si>
    <t xml:space="preserve">15 févr. 2016 20:54:33 </t>
  </si>
  <si>
    <t>47230 p</t>
  </si>
  <si>
    <t xml:space="preserve">16 févr. 2016 05:38:54 </t>
  </si>
  <si>
    <t>45023 p</t>
  </si>
  <si>
    <t xml:space="preserve">16 févr. 2016 12:52:27 </t>
  </si>
  <si>
    <t>36743 p</t>
  </si>
  <si>
    <t xml:space="preserve">16 févr. 2016 20:55:33 </t>
  </si>
  <si>
    <t>72008 p</t>
  </si>
  <si>
    <t xml:space="preserve">17 févr. 2016 05:45:53 </t>
  </si>
  <si>
    <t xml:space="preserve">7h06 </t>
  </si>
  <si>
    <t>64718 p</t>
  </si>
  <si>
    <t xml:space="preserve">17 févr. 2016 12:52:33 </t>
  </si>
  <si>
    <t>73337 p</t>
  </si>
  <si>
    <t xml:space="preserve">17 févr. 2016 20:55:24 </t>
  </si>
  <si>
    <t>65396 p</t>
  </si>
  <si>
    <t xml:space="preserve">18 févr. 2016 05:53:53 </t>
  </si>
  <si>
    <t>30571 p</t>
  </si>
  <si>
    <t xml:space="preserve">18 févr. 2016 12:54:22 </t>
  </si>
  <si>
    <t>15193 p</t>
  </si>
  <si>
    <t xml:space="preserve">18 févr. 2016 20:56:54 </t>
  </si>
  <si>
    <t xml:space="preserve">19 févr. 2016 12:52:03 </t>
  </si>
  <si>
    <t>64357 p</t>
  </si>
  <si>
    <t xml:space="preserve">19 févr. 2016 21:06:28 </t>
  </si>
  <si>
    <t>68007 p</t>
  </si>
  <si>
    <t xml:space="preserve">20 févr. 2016 05:12:44 </t>
  </si>
  <si>
    <t>16775 p</t>
  </si>
  <si>
    <t xml:space="preserve">22 févr. 2016 06:10:25 </t>
  </si>
  <si>
    <t>46113 p</t>
  </si>
  <si>
    <t xml:space="preserve">22 févr. 2016 12:54:07 </t>
  </si>
  <si>
    <t>56075 p</t>
  </si>
  <si>
    <t xml:space="preserve">22 févr. 2016 21:29:06 </t>
  </si>
  <si>
    <t>66529 p</t>
  </si>
  <si>
    <t xml:space="preserve">23 févr. 2016 04:55:38 </t>
  </si>
  <si>
    <t>58747 p</t>
  </si>
  <si>
    <t xml:space="preserve">23 févr. 2016 12:53:12 </t>
  </si>
  <si>
    <t xml:space="preserve">23 févr. 2016 21:09:34 </t>
  </si>
  <si>
    <t>65757 p</t>
  </si>
  <si>
    <t xml:space="preserve">24 févr. 2016 04:58:42 </t>
  </si>
  <si>
    <t>62594 p</t>
  </si>
  <si>
    <t xml:space="preserve">24 févr. 2016 13:12:20 </t>
  </si>
  <si>
    <t>40463 p</t>
  </si>
  <si>
    <t xml:space="preserve">24 févr. 2016 21:04:38 </t>
  </si>
  <si>
    <t>67173 p</t>
  </si>
  <si>
    <t xml:space="preserve">25 févr. 2016 04:57:26 </t>
  </si>
  <si>
    <t>72445 p</t>
  </si>
  <si>
    <t xml:space="preserve">25 févr. 2016 12:51:36 </t>
  </si>
  <si>
    <t>66669 p</t>
  </si>
  <si>
    <t xml:space="preserve">25 févr. 2016 20:51:50 </t>
  </si>
  <si>
    <t>70377 p</t>
  </si>
  <si>
    <t xml:space="preserve">26 févr. 2016 04:55:39 </t>
  </si>
  <si>
    <t>55676 p</t>
  </si>
  <si>
    <t xml:space="preserve">26 févr. 2016 12:53:44 </t>
  </si>
  <si>
    <t>64413 p</t>
  </si>
  <si>
    <t xml:space="preserve">26 févr. 2016 20:51:45 </t>
  </si>
  <si>
    <t>101179 p</t>
  </si>
  <si>
    <t xml:space="preserve">29 févr. 2016 12:54:38 </t>
  </si>
  <si>
    <t>39828 p</t>
  </si>
  <si>
    <t xml:space="preserve">29 févr. 2016 21:13:05 </t>
  </si>
  <si>
    <t xml:space="preserve">1j 7h41min </t>
  </si>
  <si>
    <t>150593 p</t>
  </si>
  <si>
    <t>55519 p</t>
  </si>
  <si>
    <t>69082 p</t>
  </si>
  <si>
    <t>71941 p</t>
  </si>
  <si>
    <t>78500 p</t>
  </si>
  <si>
    <t>74113 p</t>
  </si>
  <si>
    <t>56583 p</t>
  </si>
  <si>
    <t>64532 p</t>
  </si>
  <si>
    <t>59111 p</t>
  </si>
  <si>
    <t>58912 p</t>
  </si>
  <si>
    <t>73447 p</t>
  </si>
  <si>
    <t>73811 p</t>
  </si>
  <si>
    <t>51623 p</t>
  </si>
  <si>
    <t>41331 p</t>
  </si>
  <si>
    <t>61884 p</t>
  </si>
  <si>
    <t>58236 p</t>
  </si>
  <si>
    <t>72207 p</t>
  </si>
  <si>
    <t>65907 p</t>
  </si>
  <si>
    <t>58429 p</t>
  </si>
  <si>
    <t>72388 p</t>
  </si>
  <si>
    <t>62558 p</t>
  </si>
  <si>
    <t>46914 p</t>
  </si>
  <si>
    <t xml:space="preserve">2j 17h09 </t>
  </si>
  <si>
    <t>99369 p</t>
  </si>
  <si>
    <t xml:space="preserve">14h51min </t>
  </si>
  <si>
    <t>86865 p</t>
  </si>
  <si>
    <t>69524 p</t>
  </si>
  <si>
    <t>69579 p</t>
  </si>
  <si>
    <t>70491 p</t>
  </si>
  <si>
    <t xml:space="preserve">9h02 </t>
  </si>
  <si>
    <t>90401 p</t>
  </si>
  <si>
    <t>61003 p</t>
  </si>
  <si>
    <t>56941 p</t>
  </si>
  <si>
    <t>53094 p</t>
  </si>
  <si>
    <t>46474 p</t>
  </si>
  <si>
    <t>52227 p</t>
  </si>
  <si>
    <t>71906 p</t>
  </si>
  <si>
    <t>106134 p</t>
  </si>
  <si>
    <t xml:space="preserve">2j 9h15min </t>
  </si>
  <si>
    <t>37120 p</t>
  </si>
  <si>
    <t>41312 p</t>
  </si>
  <si>
    <t>67799 p</t>
  </si>
  <si>
    <t>73521 p</t>
  </si>
  <si>
    <t>57238 p</t>
  </si>
  <si>
    <t>61384 p</t>
  </si>
  <si>
    <t>67830 p</t>
  </si>
  <si>
    <t>75947 p</t>
  </si>
  <si>
    <t>52849 p</t>
  </si>
  <si>
    <t>76128 p</t>
  </si>
  <si>
    <t>57461 p</t>
  </si>
  <si>
    <t>65897 p</t>
  </si>
  <si>
    <t>67463 p</t>
  </si>
  <si>
    <t>71088 p</t>
  </si>
  <si>
    <t>59832 p</t>
  </si>
  <si>
    <t>76852 p</t>
  </si>
  <si>
    <t>65825 p</t>
  </si>
  <si>
    <t>73702 p</t>
  </si>
  <si>
    <t>52573 p</t>
  </si>
  <si>
    <t>58324 p</t>
  </si>
  <si>
    <t>70618 p</t>
  </si>
  <si>
    <t>66150 p</t>
  </si>
  <si>
    <t>49817 p</t>
  </si>
  <si>
    <t>68845 p</t>
  </si>
  <si>
    <t>1260 p</t>
  </si>
  <si>
    <t xml:space="preserve">LARCON  </t>
  </si>
  <si>
    <t xml:space="preserve">FRANCOIS </t>
  </si>
  <si>
    <t xml:space="preserve">30 janv. 2016 04:59:54 </t>
  </si>
  <si>
    <t xml:space="preserve">1 févr. 2016 05:58:32 </t>
  </si>
  <si>
    <t>47630 p</t>
  </si>
  <si>
    <t xml:space="preserve">1 févr. 2016 13:02:08 </t>
  </si>
  <si>
    <t>56144 p</t>
  </si>
  <si>
    <t xml:space="preserve">1 févr. 2016 21:10:43 </t>
  </si>
  <si>
    <t>62382 p</t>
  </si>
  <si>
    <t xml:space="preserve">2 févr. 2016 05:03:45 </t>
  </si>
  <si>
    <t>60432 p</t>
  </si>
  <si>
    <t xml:space="preserve">2 févr. 2016 13:01:54 </t>
  </si>
  <si>
    <t>59468 p</t>
  </si>
  <si>
    <t xml:space="preserve">2 févr. 2016 21:10:06 </t>
  </si>
  <si>
    <t xml:space="preserve">3 févr. 2016 05:03:20 </t>
  </si>
  <si>
    <t>55810 p</t>
  </si>
  <si>
    <t xml:space="preserve">3 févr. 2016 13:18:42 </t>
  </si>
  <si>
    <t>50104 p</t>
  </si>
  <si>
    <t xml:space="preserve">3 févr. 2016 21:03:11 </t>
  </si>
  <si>
    <t>46434 p</t>
  </si>
  <si>
    <t xml:space="preserve">4 févr. 2016 05:02:07 </t>
  </si>
  <si>
    <t>66384 p</t>
  </si>
  <si>
    <t xml:space="preserve">4 févr. 2016 13:04:33 </t>
  </si>
  <si>
    <t>59486 p</t>
  </si>
  <si>
    <t xml:space="preserve">4 févr. 2016 21:04:21 </t>
  </si>
  <si>
    <t>74668 p</t>
  </si>
  <si>
    <t xml:space="preserve">5 févr. 2016 05:02:45 </t>
  </si>
  <si>
    <t xml:space="preserve">3j 7h57min </t>
  </si>
  <si>
    <t>60330 p</t>
  </si>
  <si>
    <t xml:space="preserve">8 févr. 2016 20:55:29 </t>
  </si>
  <si>
    <t xml:space="preserve">9 févr. 2016 04:56:49 </t>
  </si>
  <si>
    <t>62372 p</t>
  </si>
  <si>
    <t xml:space="preserve">9 févr. 2016 12:55:48 </t>
  </si>
  <si>
    <t xml:space="preserve">0h02 </t>
  </si>
  <si>
    <t>360 p</t>
  </si>
  <si>
    <t xml:space="preserve">9 févr. 2016 13:05:26 </t>
  </si>
  <si>
    <t>85510 p</t>
  </si>
  <si>
    <t xml:space="preserve">9 févr. 2016 21:12:43 </t>
  </si>
  <si>
    <t xml:space="preserve">15h44min </t>
  </si>
  <si>
    <t>66962 p</t>
  </si>
  <si>
    <t xml:space="preserve">10 févr. 2016 12:56:55 </t>
  </si>
  <si>
    <t xml:space="preserve">10 févr. 2016 13:26:54 </t>
  </si>
  <si>
    <t>80810 p</t>
  </si>
  <si>
    <t xml:space="preserve">10 févr. 2016 21:17:51 </t>
  </si>
  <si>
    <t>70150 p</t>
  </si>
  <si>
    <t xml:space="preserve">11 févr. 2016 05:00:04 </t>
  </si>
  <si>
    <t>69490 p</t>
  </si>
  <si>
    <t xml:space="preserve">11 févr. 2016 12:57:50 </t>
  </si>
  <si>
    <t>22 p</t>
  </si>
  <si>
    <t xml:space="preserve">11 févr. 2016 13:01:29 </t>
  </si>
  <si>
    <t>85650 p</t>
  </si>
  <si>
    <t xml:space="preserve">11 févr. 2016 21:01:26 </t>
  </si>
  <si>
    <t xml:space="preserve">1j 8h38min </t>
  </si>
  <si>
    <t>20508 p</t>
  </si>
  <si>
    <t xml:space="preserve">13 févr. 2016 05:40:09 </t>
  </si>
  <si>
    <t xml:space="preserve">2j 1h51min </t>
  </si>
  <si>
    <t>33696 p</t>
  </si>
  <si>
    <t xml:space="preserve">15 févr. 2016 07:31:23 </t>
  </si>
  <si>
    <t xml:space="preserve">4j 2h59min </t>
  </si>
  <si>
    <t>42084 p</t>
  </si>
  <si>
    <t xml:space="preserve">LERCIER  </t>
  </si>
  <si>
    <t xml:space="preserve">JEAN MARIE </t>
  </si>
  <si>
    <t xml:space="preserve">19 févr. 2016 10:30:39 </t>
  </si>
  <si>
    <t xml:space="preserve">3j 10h22min </t>
  </si>
  <si>
    <t>826 p</t>
  </si>
  <si>
    <t xml:space="preserve">22 févr. 2016 20:53:04 </t>
  </si>
  <si>
    <t>70696 p</t>
  </si>
  <si>
    <t xml:space="preserve">23 févr. 2016 05:08:08 </t>
  </si>
  <si>
    <t>44942 p</t>
  </si>
  <si>
    <t xml:space="preserve">23 févr. 2016 13:28:42 </t>
  </si>
  <si>
    <t>43520 p</t>
  </si>
  <si>
    <t xml:space="preserve">23 févr. 2016 20:56:04 </t>
  </si>
  <si>
    <t>69534 p</t>
  </si>
  <si>
    <t xml:space="preserve">24 févr. 2016 05:14:07 </t>
  </si>
  <si>
    <t xml:space="preserve">9h42min </t>
  </si>
  <si>
    <t>29846 p</t>
  </si>
  <si>
    <t xml:space="preserve">24 févr. 2016 14:56:35 </t>
  </si>
  <si>
    <t xml:space="preserve">5h47min </t>
  </si>
  <si>
    <t>35663 p</t>
  </si>
  <si>
    <t xml:space="preserve">24 févr. 2016 20:56:14 </t>
  </si>
  <si>
    <t xml:space="preserve">19h32min </t>
  </si>
  <si>
    <t>59186 p</t>
  </si>
  <si>
    <t xml:space="preserve">25 févr. 2016 16:29:10 </t>
  </si>
  <si>
    <t>38862 p</t>
  </si>
  <si>
    <t xml:space="preserve">MOISSON  </t>
  </si>
  <si>
    <t xml:space="preserve">VALERIE </t>
  </si>
  <si>
    <t xml:space="preserve">25 févr. 2016 21:11:12 </t>
  </si>
  <si>
    <t>49210 p</t>
  </si>
  <si>
    <t xml:space="preserve">26 févr. 2016 05:15:13 </t>
  </si>
  <si>
    <t xml:space="preserve">13h00 </t>
  </si>
  <si>
    <t>68778 p</t>
  </si>
  <si>
    <t xml:space="preserve">26 févr. 2016 18:16:04 </t>
  </si>
  <si>
    <t xml:space="preserve">2h41min </t>
  </si>
  <si>
    <t>4694 p</t>
  </si>
  <si>
    <t xml:space="preserve">SENECAL  </t>
  </si>
  <si>
    <t xml:space="preserve">SOPHIA </t>
  </si>
  <si>
    <t xml:space="preserve">26 févr. 2016 20:57:49 </t>
  </si>
  <si>
    <t>14460 p</t>
  </si>
  <si>
    <t xml:space="preserve">29 févr. 2016 06:03:38 </t>
  </si>
  <si>
    <t>16629 p</t>
  </si>
  <si>
    <t xml:space="preserve">29 févr. 2016 12:58:51 </t>
  </si>
  <si>
    <t>42452 p</t>
  </si>
  <si>
    <t xml:space="preserve">29 févr. 2016 21:04:57 </t>
  </si>
  <si>
    <t>53092 p</t>
  </si>
  <si>
    <t>44318 p</t>
  </si>
  <si>
    <t>34690 p</t>
  </si>
  <si>
    <t>42960 p</t>
  </si>
  <si>
    <t>32767 p</t>
  </si>
  <si>
    <t xml:space="preserve">10h19min </t>
  </si>
  <si>
    <t>40370 p</t>
  </si>
  <si>
    <t xml:space="preserve">5h31min </t>
  </si>
  <si>
    <t>34314 p</t>
  </si>
  <si>
    <t>58374 p</t>
  </si>
  <si>
    <t>92080 p</t>
  </si>
  <si>
    <t>80066 p</t>
  </si>
  <si>
    <t>85824 p</t>
  </si>
  <si>
    <t xml:space="preserve">2j 17h35min </t>
  </si>
  <si>
    <t>86142 p</t>
  </si>
  <si>
    <t>64974 p</t>
  </si>
  <si>
    <t>83169 p</t>
  </si>
  <si>
    <t xml:space="preserve">0h12min </t>
  </si>
  <si>
    <t>2430 p</t>
  </si>
  <si>
    <t>83612 p</t>
  </si>
  <si>
    <t>69364 p</t>
  </si>
  <si>
    <t>86304 p</t>
  </si>
  <si>
    <t>73326 p</t>
  </si>
  <si>
    <t>79714 p</t>
  </si>
  <si>
    <t>96174 p</t>
  </si>
  <si>
    <t>88758 p</t>
  </si>
  <si>
    <t>78365 p</t>
  </si>
  <si>
    <t xml:space="preserve">13h20min </t>
  </si>
  <si>
    <t>72148 p</t>
  </si>
  <si>
    <t xml:space="preserve">4h04 </t>
  </si>
  <si>
    <t>27432 p</t>
  </si>
  <si>
    <t>40605 p</t>
  </si>
  <si>
    <t xml:space="preserve">13h01 </t>
  </si>
  <si>
    <t>30498 p</t>
  </si>
  <si>
    <t xml:space="preserve">1j 19h58min </t>
  </si>
  <si>
    <t>1428 p</t>
  </si>
  <si>
    <t>7248 p</t>
  </si>
  <si>
    <t xml:space="preserve">4h14min </t>
  </si>
  <si>
    <t>19926 p</t>
  </si>
  <si>
    <t>1860 p</t>
  </si>
  <si>
    <t xml:space="preserve">23h59min </t>
  </si>
  <si>
    <t>50642 p</t>
  </si>
  <si>
    <t xml:space="preserve">0h15min </t>
  </si>
  <si>
    <t>2070 p</t>
  </si>
  <si>
    <t>45248 p</t>
  </si>
  <si>
    <t>52520 p</t>
  </si>
  <si>
    <t>8304 p</t>
  </si>
  <si>
    <t>55896 p</t>
  </si>
  <si>
    <t xml:space="preserve">2j 17h11min </t>
  </si>
  <si>
    <t>57438 p</t>
  </si>
  <si>
    <t>53276 p</t>
  </si>
  <si>
    <t>59236 p</t>
  </si>
  <si>
    <t>39092 p</t>
  </si>
  <si>
    <t>39764 p</t>
  </si>
  <si>
    <t>60654 p</t>
  </si>
  <si>
    <t xml:space="preserve">10h02 </t>
  </si>
  <si>
    <t>49236 p</t>
  </si>
  <si>
    <t>52768 p</t>
  </si>
  <si>
    <t>65322 p</t>
  </si>
  <si>
    <t xml:space="preserve">1j 15h59min </t>
  </si>
  <si>
    <t>34796 p</t>
  </si>
  <si>
    <t>72228 p</t>
  </si>
  <si>
    <t xml:space="preserve">2j 11h31min </t>
  </si>
  <si>
    <t>48874 p</t>
  </si>
  <si>
    <t xml:space="preserve">3h11min </t>
  </si>
  <si>
    <t>22276 p</t>
  </si>
  <si>
    <t xml:space="preserve">LECLERC  </t>
  </si>
  <si>
    <t>56408 p</t>
  </si>
  <si>
    <t>946 p</t>
  </si>
  <si>
    <t>13036 p</t>
  </si>
  <si>
    <t>50446 p</t>
  </si>
  <si>
    <t>52032 p</t>
  </si>
  <si>
    <t>64824 p</t>
  </si>
  <si>
    <t>72440 p</t>
  </si>
  <si>
    <t>87420 p</t>
  </si>
  <si>
    <t>77552 p</t>
  </si>
  <si>
    <t xml:space="preserve">30 janv. 2016 10:53:23 </t>
  </si>
  <si>
    <t xml:space="preserve">1j 19h17min </t>
  </si>
  <si>
    <t xml:space="preserve">1 févr. 2016 06:10:33 </t>
  </si>
  <si>
    <t>7802 p</t>
  </si>
  <si>
    <t xml:space="preserve">MARTIN  </t>
  </si>
  <si>
    <t xml:space="preserve">PATRICE </t>
  </si>
  <si>
    <t xml:space="preserve">1 févr. 2016 13:03:20 </t>
  </si>
  <si>
    <t>46582 p</t>
  </si>
  <si>
    <t xml:space="preserve">LOIC </t>
  </si>
  <si>
    <t xml:space="preserve">1 févr. 2016 21:07:13 </t>
  </si>
  <si>
    <t>142328 p</t>
  </si>
  <si>
    <t xml:space="preserve">2 févr. 2016 04:56:38 </t>
  </si>
  <si>
    <t>141962 p</t>
  </si>
  <si>
    <t xml:space="preserve">2 févr. 2016 12:54:24 </t>
  </si>
  <si>
    <t>144960 p</t>
  </si>
  <si>
    <t xml:space="preserve">2 févr. 2016 20:59:02 </t>
  </si>
  <si>
    <t>135866 p</t>
  </si>
  <si>
    <t xml:space="preserve">3 févr. 2016 05:55:38 </t>
  </si>
  <si>
    <t xml:space="preserve">0h11min </t>
  </si>
  <si>
    <t xml:space="preserve">3 févr. 2016 06:06:56 </t>
  </si>
  <si>
    <t>52270 p</t>
  </si>
  <si>
    <t xml:space="preserve">3 févr. 2016 13:01:53 </t>
  </si>
  <si>
    <t>146572 p</t>
  </si>
  <si>
    <t xml:space="preserve">3 févr. 2016 20:57:28 </t>
  </si>
  <si>
    <t>149947 p</t>
  </si>
  <si>
    <t xml:space="preserve">4 févr. 2016 04:55:25 </t>
  </si>
  <si>
    <t>130342 p</t>
  </si>
  <si>
    <t xml:space="preserve">4 févr. 2016 12:55:27 </t>
  </si>
  <si>
    <t>142950 p</t>
  </si>
  <si>
    <t xml:space="preserve">4 févr. 2016 21:13:02 </t>
  </si>
  <si>
    <t>47644 p</t>
  </si>
  <si>
    <t xml:space="preserve">5 févr. 2016 05:02:44 </t>
  </si>
  <si>
    <t>99828 p</t>
  </si>
  <si>
    <t xml:space="preserve">5 févr. 2016 12:55:38 </t>
  </si>
  <si>
    <t>104926 p</t>
  </si>
  <si>
    <t xml:space="preserve">5 févr. 2016 21:17:45 </t>
  </si>
  <si>
    <t>53764 p</t>
  </si>
  <si>
    <t xml:space="preserve">6 févr. 2016 05:06:11 </t>
  </si>
  <si>
    <t xml:space="preserve">2j 0h27min </t>
  </si>
  <si>
    <t>17804 p</t>
  </si>
  <si>
    <t xml:space="preserve">8 févr. 2016 05:33:11 </t>
  </si>
  <si>
    <t>58232 p</t>
  </si>
  <si>
    <t xml:space="preserve">8 févr. 2016 12:55:35 </t>
  </si>
  <si>
    <t>144766 p</t>
  </si>
  <si>
    <t xml:space="preserve">8 févr. 2016 21:11:40 </t>
  </si>
  <si>
    <t>137434 p</t>
  </si>
  <si>
    <t xml:space="preserve">9 févr. 2016 05:01:52 </t>
  </si>
  <si>
    <t>155136 p</t>
  </si>
  <si>
    <t xml:space="preserve">9 févr. 2016 12:57:28 </t>
  </si>
  <si>
    <t>91330 p</t>
  </si>
  <si>
    <t xml:space="preserve">9 févr. 2016 21:00:02 </t>
  </si>
  <si>
    <t>105265 p</t>
  </si>
  <si>
    <t xml:space="preserve">10 févr. 2016 05:00:54 </t>
  </si>
  <si>
    <t xml:space="preserve">2h49min </t>
  </si>
  <si>
    <t xml:space="preserve">10 févr. 2016 07:50:32 </t>
  </si>
  <si>
    <t xml:space="preserve">5h11min </t>
  </si>
  <si>
    <t>69606 p</t>
  </si>
  <si>
    <t xml:space="preserve">10 févr. 2016 13:02:25 </t>
  </si>
  <si>
    <t>16816 p</t>
  </si>
  <si>
    <t xml:space="preserve">10 févr. 2016 15:44:18 </t>
  </si>
  <si>
    <t xml:space="preserve">3h26min </t>
  </si>
  <si>
    <t>38174 p</t>
  </si>
  <si>
    <t xml:space="preserve">DELAMARE  </t>
  </si>
  <si>
    <t xml:space="preserve">ROSE MARIE </t>
  </si>
  <si>
    <t xml:space="preserve">10 févr. 2016 19:10:55 </t>
  </si>
  <si>
    <t>18 p</t>
  </si>
  <si>
    <t xml:space="preserve">10 févr. 2016 19:11:00 </t>
  </si>
  <si>
    <t xml:space="preserve">1h52min </t>
  </si>
  <si>
    <t>23524 p</t>
  </si>
  <si>
    <t xml:space="preserve">10 févr. 2016 21:03:18 </t>
  </si>
  <si>
    <t>88414 p</t>
  </si>
  <si>
    <t xml:space="preserve">11 févr. 2016 05:00:23 </t>
  </si>
  <si>
    <t>90082 p</t>
  </si>
  <si>
    <t xml:space="preserve">11 févr. 2016 12:59:12 </t>
  </si>
  <si>
    <t>116132 p</t>
  </si>
  <si>
    <t xml:space="preserve">11 févr. 2016 21:01:24 </t>
  </si>
  <si>
    <t>112762 p</t>
  </si>
  <si>
    <t xml:space="preserve">12 févr. 2016 05:09:14 </t>
  </si>
  <si>
    <t>100282 p</t>
  </si>
  <si>
    <t xml:space="preserve">12 févr. 2016 12:58:56 </t>
  </si>
  <si>
    <t>123688 p</t>
  </si>
  <si>
    <t xml:space="preserve">12 févr. 2016 20:57:15 </t>
  </si>
  <si>
    <t>105464 p</t>
  </si>
  <si>
    <t xml:space="preserve">15 févr. 2016 06:03:34 </t>
  </si>
  <si>
    <t xml:space="preserve">15h43min </t>
  </si>
  <si>
    <t>259270 p</t>
  </si>
  <si>
    <t xml:space="preserve">15 févr. 2016 21:47:23 </t>
  </si>
  <si>
    <t>89582 p</t>
  </si>
  <si>
    <t xml:space="preserve">16 févr. 2016 05:02:38 </t>
  </si>
  <si>
    <t>252366 p</t>
  </si>
  <si>
    <t xml:space="preserve">16 févr. 2016 20:58:47 </t>
  </si>
  <si>
    <t>130252 p</t>
  </si>
  <si>
    <t xml:space="preserve">17 févr. 2016 05:04:26 </t>
  </si>
  <si>
    <t>171692 p</t>
  </si>
  <si>
    <t xml:space="preserve">17 févr. 2016 21:12:08 </t>
  </si>
  <si>
    <t xml:space="preserve">18 févr. 2016 04:55:45 </t>
  </si>
  <si>
    <t>125848 p</t>
  </si>
  <si>
    <t xml:space="preserve">18 févr. 2016 21:03:03 </t>
  </si>
  <si>
    <t>60016 p</t>
  </si>
  <si>
    <t xml:space="preserve">19 févr. 2016 05:03:27 </t>
  </si>
  <si>
    <t>137144 p</t>
  </si>
  <si>
    <t xml:space="preserve">19 févr. 2016 21:02:49 </t>
  </si>
  <si>
    <t>26976 p</t>
  </si>
  <si>
    <t xml:space="preserve">22 févr. 2016 06:07:07 </t>
  </si>
  <si>
    <t>38800 p</t>
  </si>
  <si>
    <t xml:space="preserve">22 févr. 2016 12:56:02 </t>
  </si>
  <si>
    <t>61520 p</t>
  </si>
  <si>
    <t xml:space="preserve">22 févr. 2016 20:56:09 </t>
  </si>
  <si>
    <t>107006 p</t>
  </si>
  <si>
    <t xml:space="preserve">23 févr. 2016 05:01:40 </t>
  </si>
  <si>
    <t>128508 p</t>
  </si>
  <si>
    <t xml:space="preserve">23 févr. 2016 12:56:10 </t>
  </si>
  <si>
    <t>139926 p</t>
  </si>
  <si>
    <t xml:space="preserve">23 févr. 2016 20:55:48 </t>
  </si>
  <si>
    <t>144734 p</t>
  </si>
  <si>
    <t xml:space="preserve">24 févr. 2016 12:58:41 </t>
  </si>
  <si>
    <t xml:space="preserve">1h51min </t>
  </si>
  <si>
    <t>4580 p</t>
  </si>
  <si>
    <t xml:space="preserve">24 févr. 2016 14:49:43 </t>
  </si>
  <si>
    <t>29212 p</t>
  </si>
  <si>
    <t xml:space="preserve">24 févr. 2016 21:18:38 </t>
  </si>
  <si>
    <t>96110 p</t>
  </si>
  <si>
    <t xml:space="preserve">25 févr. 2016 05:01:36 </t>
  </si>
  <si>
    <t>123344 p</t>
  </si>
  <si>
    <t xml:space="preserve">25 févr. 2016 13:01:56 </t>
  </si>
  <si>
    <t>124126 p</t>
  </si>
  <si>
    <t xml:space="preserve">25 févr. 2016 21:05:28 </t>
  </si>
  <si>
    <t xml:space="preserve">4h56min </t>
  </si>
  <si>
    <t xml:space="preserve">26 févr. 2016 13:07:51 </t>
  </si>
  <si>
    <t>107322 p</t>
  </si>
  <si>
    <t xml:space="preserve">26 févr. 2016 21:02:18 </t>
  </si>
  <si>
    <t>123726 p</t>
  </si>
  <si>
    <t xml:space="preserve">29 févr. 2016 06:00:51 </t>
  </si>
  <si>
    <t xml:space="preserve">9h37min </t>
  </si>
  <si>
    <t>151996 p</t>
  </si>
  <si>
    <t xml:space="preserve">29 févr. 2016 15:38:48 </t>
  </si>
  <si>
    <t xml:space="preserve">5h18min </t>
  </si>
  <si>
    <t>77380 p</t>
  </si>
  <si>
    <t xml:space="preserve">29 févr. 2016 20:57:27 </t>
  </si>
  <si>
    <t>74520 p</t>
  </si>
  <si>
    <t>29138 p</t>
  </si>
  <si>
    <t>61896 p</t>
  </si>
  <si>
    <t>81778 p</t>
  </si>
  <si>
    <t>36906 p</t>
  </si>
  <si>
    <t>62991 p</t>
  </si>
  <si>
    <t>75208 p</t>
  </si>
  <si>
    <t>71632 p</t>
  </si>
  <si>
    <t>65070 p</t>
  </si>
  <si>
    <t>76945 p</t>
  </si>
  <si>
    <t>56190 p</t>
  </si>
  <si>
    <t>59828 p</t>
  </si>
  <si>
    <t>52360 p</t>
  </si>
  <si>
    <t>80942 p</t>
  </si>
  <si>
    <t>75531 p</t>
  </si>
  <si>
    <t>77578 p</t>
  </si>
  <si>
    <t>79756 p</t>
  </si>
  <si>
    <t>118128 p</t>
  </si>
  <si>
    <t>81912 p</t>
  </si>
  <si>
    <t>84646 p</t>
  </si>
  <si>
    <t>66616 p</t>
  </si>
  <si>
    <t>76614 p</t>
  </si>
  <si>
    <t>63042 p</t>
  </si>
  <si>
    <t xml:space="preserve">1h09 </t>
  </si>
  <si>
    <t>10315 p</t>
  </si>
  <si>
    <t>75806 p</t>
  </si>
  <si>
    <t>67318 p</t>
  </si>
  <si>
    <t xml:space="preserve">2h00 </t>
  </si>
  <si>
    <t>16284 p</t>
  </si>
  <si>
    <t xml:space="preserve">2h53min </t>
  </si>
  <si>
    <t>34751 p</t>
  </si>
  <si>
    <t xml:space="preserve">1h58min </t>
  </si>
  <si>
    <t>14888 p</t>
  </si>
  <si>
    <t>80806 p</t>
  </si>
  <si>
    <t>1140 p</t>
  </si>
  <si>
    <t>18916 p</t>
  </si>
  <si>
    <t>52790 p</t>
  </si>
  <si>
    <t>42107 p</t>
  </si>
  <si>
    <t>53332 p</t>
  </si>
  <si>
    <t>45838 p</t>
  </si>
  <si>
    <t>42068 p</t>
  </si>
  <si>
    <t>33096 p</t>
  </si>
  <si>
    <t>33064 p</t>
  </si>
  <si>
    <t>54054 p</t>
  </si>
  <si>
    <t xml:space="preserve">GOUARD  </t>
  </si>
  <si>
    <t xml:space="preserve">ASTRID </t>
  </si>
  <si>
    <t xml:space="preserve">30 janv. 2016 05:01:17 </t>
  </si>
  <si>
    <t xml:space="preserve">2j 1h26min </t>
  </si>
  <si>
    <t>317 p</t>
  </si>
  <si>
    <t xml:space="preserve">HEROUARD  </t>
  </si>
  <si>
    <t xml:space="preserve">STEPHANIE </t>
  </si>
  <si>
    <t xml:space="preserve">1 févr. 2016 06:27:51 </t>
  </si>
  <si>
    <t xml:space="preserve">6h31min </t>
  </si>
  <si>
    <t>53975 p</t>
  </si>
  <si>
    <t xml:space="preserve">INTERIM </t>
  </si>
  <si>
    <t xml:space="preserve">1 févr. 2016 12:59:17 </t>
  </si>
  <si>
    <t xml:space="preserve">18h00 </t>
  </si>
  <si>
    <t>81770 p</t>
  </si>
  <si>
    <t xml:space="preserve">2 févr. 2016 06:59:52 </t>
  </si>
  <si>
    <t xml:space="preserve">6h24min </t>
  </si>
  <si>
    <t>29973 p</t>
  </si>
  <si>
    <t xml:space="preserve">2 févr. 2016 13:24:14 </t>
  </si>
  <si>
    <t xml:space="preserve">16h29min </t>
  </si>
  <si>
    <t>64766 p</t>
  </si>
  <si>
    <t xml:space="preserve">3 févr. 2016 05:53:36 </t>
  </si>
  <si>
    <t xml:space="preserve">7h02 </t>
  </si>
  <si>
    <t>22149 p</t>
  </si>
  <si>
    <t xml:space="preserve">3 févr. 2016 12:55:39 </t>
  </si>
  <si>
    <t xml:space="preserve">8h03 </t>
  </si>
  <si>
    <t>33937 p</t>
  </si>
  <si>
    <t xml:space="preserve">3 févr. 2016 20:58:53 </t>
  </si>
  <si>
    <t xml:space="preserve">8h24min </t>
  </si>
  <si>
    <t>35276 p</t>
  </si>
  <si>
    <t xml:space="preserve">4 févr. 2016 05:23:02 </t>
  </si>
  <si>
    <t xml:space="preserve">7h31min </t>
  </si>
  <si>
    <t>30738 p</t>
  </si>
  <si>
    <t xml:space="preserve">4 févr. 2016 12:54:48 </t>
  </si>
  <si>
    <t xml:space="preserve">8h04 </t>
  </si>
  <si>
    <t>40619 p</t>
  </si>
  <si>
    <t xml:space="preserve">4 févr. 2016 20:59:11 </t>
  </si>
  <si>
    <t xml:space="preserve">8h35min </t>
  </si>
  <si>
    <t>28560 p</t>
  </si>
  <si>
    <t xml:space="preserve">5 févr. 2016 05:34:53 </t>
  </si>
  <si>
    <t xml:space="preserve">7h18min </t>
  </si>
  <si>
    <t>34417 p</t>
  </si>
  <si>
    <t xml:space="preserve">5 févr. 2016 12:52:57 </t>
  </si>
  <si>
    <t>42493 p</t>
  </si>
  <si>
    <t xml:space="preserve">5 févr. 2016 20:56:46 </t>
  </si>
  <si>
    <t xml:space="preserve">2j 16h36min </t>
  </si>
  <si>
    <t>78652 p</t>
  </si>
  <si>
    <t xml:space="preserve">8 févr. 2016 13:33:46 </t>
  </si>
  <si>
    <t xml:space="preserve">7h19min </t>
  </si>
  <si>
    <t>37791 p</t>
  </si>
  <si>
    <t xml:space="preserve">8 févr. 2016 20:53:32 </t>
  </si>
  <si>
    <t>42168 p</t>
  </si>
  <si>
    <t xml:space="preserve">9 févr. 2016 05:18:03 </t>
  </si>
  <si>
    <t xml:space="preserve">8h18min </t>
  </si>
  <si>
    <t>39995 p</t>
  </si>
  <si>
    <t xml:space="preserve">9 févr. 2016 13:36:52 </t>
  </si>
  <si>
    <t xml:space="preserve">7h17min </t>
  </si>
  <si>
    <t>40541 p</t>
  </si>
  <si>
    <t xml:space="preserve">9 févr. 2016 20:54:03 </t>
  </si>
  <si>
    <t xml:space="preserve">8h25min </t>
  </si>
  <si>
    <t>39012 p</t>
  </si>
  <si>
    <t xml:space="preserve">10 févr. 2016 05:19:45 </t>
  </si>
  <si>
    <t xml:space="preserve">8h58min </t>
  </si>
  <si>
    <t>35898 p</t>
  </si>
  <si>
    <t xml:space="preserve">10 févr. 2016 14:18:44 </t>
  </si>
  <si>
    <t xml:space="preserve">6h34min </t>
  </si>
  <si>
    <t>38945 p</t>
  </si>
  <si>
    <t xml:space="preserve">10 févr. 2016 20:53:20 </t>
  </si>
  <si>
    <t xml:space="preserve">8h17min </t>
  </si>
  <si>
    <t>57642 p</t>
  </si>
  <si>
    <t xml:space="preserve">11 févr. 2016 05:10:21 </t>
  </si>
  <si>
    <t xml:space="preserve">9h43min </t>
  </si>
  <si>
    <t>64763 p</t>
  </si>
  <si>
    <t xml:space="preserve">11 févr. 2016 14:53:58 </t>
  </si>
  <si>
    <t xml:space="preserve">6h01 </t>
  </si>
  <si>
    <t>45530 p</t>
  </si>
  <si>
    <t xml:space="preserve">11 févr. 2016 20:55:12 </t>
  </si>
  <si>
    <t xml:space="preserve">8h07 </t>
  </si>
  <si>
    <t>47724 p</t>
  </si>
  <si>
    <t xml:space="preserve">12 févr. 2016 05:02:31 </t>
  </si>
  <si>
    <t xml:space="preserve">8h14min </t>
  </si>
  <si>
    <t>65811 p</t>
  </si>
  <si>
    <t xml:space="preserve">12 févr. 2016 13:17:01 </t>
  </si>
  <si>
    <t xml:space="preserve">7h37min </t>
  </si>
  <si>
    <t>54564 p</t>
  </si>
  <si>
    <t xml:space="preserve">12 févr. 2016 20:54:58 </t>
  </si>
  <si>
    <t xml:space="preserve">8h13min </t>
  </si>
  <si>
    <t>66211 p</t>
  </si>
  <si>
    <t xml:space="preserve">13 févr. 2016 05:08:35 </t>
  </si>
  <si>
    <t xml:space="preserve">2j 1h00 </t>
  </si>
  <si>
    <t>37191 p</t>
  </si>
  <si>
    <t xml:space="preserve">15 févr. 2016 06:08:58 </t>
  </si>
  <si>
    <t xml:space="preserve">0h00 </t>
  </si>
  <si>
    <t xml:space="preserve">15 févr. 2016 06:17:54 </t>
  </si>
  <si>
    <t xml:space="preserve">6h42min </t>
  </si>
  <si>
    <t>35455 p</t>
  </si>
  <si>
    <t xml:space="preserve">15 févr. 2016 13:00:43 </t>
  </si>
  <si>
    <t xml:space="preserve">8h09 </t>
  </si>
  <si>
    <t>33726 p</t>
  </si>
  <si>
    <t xml:space="preserve">15 févr. 2016 21:09:43 </t>
  </si>
  <si>
    <t xml:space="preserve">7h51min </t>
  </si>
  <si>
    <t>37618 p</t>
  </si>
  <si>
    <t xml:space="preserve">16 févr. 2016 05:01:22 </t>
  </si>
  <si>
    <t xml:space="preserve">8h05 </t>
  </si>
  <si>
    <t>39131 p</t>
  </si>
  <si>
    <t xml:space="preserve">16 févr. 2016 13:07:21 </t>
  </si>
  <si>
    <t xml:space="preserve">8h46min </t>
  </si>
  <si>
    <t>48181 p</t>
  </si>
  <si>
    <t xml:space="preserve">16 févr. 2016 21:53:28 </t>
  </si>
  <si>
    <t xml:space="preserve">7h10min </t>
  </si>
  <si>
    <t>48083 p</t>
  </si>
  <si>
    <t xml:space="preserve">17 févr. 2016 05:03:30 </t>
  </si>
  <si>
    <t xml:space="preserve">16h27min </t>
  </si>
  <si>
    <t>75754 p</t>
  </si>
  <si>
    <t xml:space="preserve">17 févr. 2016 21:31:03 </t>
  </si>
  <si>
    <t xml:space="preserve">7h30min </t>
  </si>
  <si>
    <t>41011 p</t>
  </si>
  <si>
    <t xml:space="preserve">18 févr. 2016 05:01:46 </t>
  </si>
  <si>
    <t xml:space="preserve">9h01 </t>
  </si>
  <si>
    <t>41778 p</t>
  </si>
  <si>
    <t xml:space="preserve">18 févr. 2016 14:02:46 </t>
  </si>
  <si>
    <t xml:space="preserve">7h33min </t>
  </si>
  <si>
    <t>28510 p</t>
  </si>
  <si>
    <t xml:space="preserve">18 févr. 2016 21:36:08 </t>
  </si>
  <si>
    <t xml:space="preserve">7h28min </t>
  </si>
  <si>
    <t>38960 p</t>
  </si>
  <si>
    <t xml:space="preserve">19 févr. 2016 05:04:37 </t>
  </si>
  <si>
    <t xml:space="preserve">8h06 </t>
  </si>
  <si>
    <t>39759 p</t>
  </si>
  <si>
    <t xml:space="preserve">19 févr. 2016 13:11:07 </t>
  </si>
  <si>
    <t xml:space="preserve">8h16min </t>
  </si>
  <si>
    <t>42961 p</t>
  </si>
  <si>
    <t xml:space="preserve">19 févr. 2016 21:28:01 </t>
  </si>
  <si>
    <t xml:space="preserve">2j 15h27min </t>
  </si>
  <si>
    <t>40755 p</t>
  </si>
  <si>
    <t xml:space="preserve">22 févr. 2016 12:55:22 </t>
  </si>
  <si>
    <t xml:space="preserve">8h08 </t>
  </si>
  <si>
    <t>38052 p</t>
  </si>
  <si>
    <t xml:space="preserve">22 févr. 2016 21:03:27 </t>
  </si>
  <si>
    <t xml:space="preserve">8h34min </t>
  </si>
  <si>
    <t>35087 p</t>
  </si>
  <si>
    <t xml:space="preserve">23 févr. 2016 05:38:11 </t>
  </si>
  <si>
    <t>35992 p</t>
  </si>
  <si>
    <t xml:space="preserve">23 févr. 2016 12:55:57 </t>
  </si>
  <si>
    <t xml:space="preserve">8h10min </t>
  </si>
  <si>
    <t>39349 p</t>
  </si>
  <si>
    <t xml:space="preserve">23 févr. 2016 21:06:23 </t>
  </si>
  <si>
    <t xml:space="preserve">9h31min </t>
  </si>
  <si>
    <t>31418 p</t>
  </si>
  <si>
    <t xml:space="preserve">24 févr. 2016 06:37:41 </t>
  </si>
  <si>
    <t xml:space="preserve">6h19min </t>
  </si>
  <si>
    <t>42679 p</t>
  </si>
  <si>
    <t xml:space="preserve">24 févr. 2016 12:56:50 </t>
  </si>
  <si>
    <t>57132 p</t>
  </si>
  <si>
    <t xml:space="preserve">24 févr. 2016 21:01:45 </t>
  </si>
  <si>
    <t>57159 p</t>
  </si>
  <si>
    <t xml:space="preserve">25 févr. 2016 05:16:09 </t>
  </si>
  <si>
    <t xml:space="preserve">7h36min </t>
  </si>
  <si>
    <t>32709 p</t>
  </si>
  <si>
    <t xml:space="preserve">25 févr. 2016 12:52:41 </t>
  </si>
  <si>
    <t>39579 p</t>
  </si>
  <si>
    <t xml:space="preserve">25 févr. 2016 21:00:27 </t>
  </si>
  <si>
    <t>59253 p</t>
  </si>
  <si>
    <t xml:space="preserve">26 févr. 2016 05:10:36 </t>
  </si>
  <si>
    <t xml:space="preserve">7h48min </t>
  </si>
  <si>
    <t>53023 p</t>
  </si>
  <si>
    <t xml:space="preserve">26 févr. 2016 12:58:52 </t>
  </si>
  <si>
    <t>59671 p</t>
  </si>
  <si>
    <t xml:space="preserve">26 févr. 2016 21:33:35 </t>
  </si>
  <si>
    <t xml:space="preserve">2j 16h18min </t>
  </si>
  <si>
    <t>91892 p</t>
  </si>
  <si>
    <t xml:space="preserve">29 févr. 2016 13:52:22 </t>
  </si>
  <si>
    <t xml:space="preserve">7h04 </t>
  </si>
  <si>
    <t>48940 p</t>
  </si>
  <si>
    <t xml:space="preserve">29 févr. 2016 20:56:44 </t>
  </si>
  <si>
    <t xml:space="preserve">8h33min </t>
  </si>
  <si>
    <t>32056 p</t>
  </si>
  <si>
    <t xml:space="preserve">10h45min </t>
  </si>
  <si>
    <t>53078 p</t>
  </si>
  <si>
    <t xml:space="preserve">4h33min </t>
  </si>
  <si>
    <t>23284 p</t>
  </si>
  <si>
    <t>40271 p</t>
  </si>
  <si>
    <t>43497 p</t>
  </si>
  <si>
    <t xml:space="preserve">7h43min </t>
  </si>
  <si>
    <t>38792 p</t>
  </si>
  <si>
    <t>39862 p</t>
  </si>
  <si>
    <t xml:space="preserve">9h19min </t>
  </si>
  <si>
    <t>49466 p</t>
  </si>
  <si>
    <t xml:space="preserve">6h25min </t>
  </si>
  <si>
    <t>24357 p</t>
  </si>
  <si>
    <t>38553 p</t>
  </si>
  <si>
    <t xml:space="preserve">10h12min </t>
  </si>
  <si>
    <t>54648 p</t>
  </si>
  <si>
    <t xml:space="preserve">5h48min </t>
  </si>
  <si>
    <t>25795 p</t>
  </si>
  <si>
    <t xml:space="preserve">2j 16h04 </t>
  </si>
  <si>
    <t>59425 p</t>
  </si>
  <si>
    <t xml:space="preserve">8h01 </t>
  </si>
  <si>
    <t>40977 p</t>
  </si>
  <si>
    <t xml:space="preserve">7h53min </t>
  </si>
  <si>
    <t>34523 p</t>
  </si>
  <si>
    <t xml:space="preserve">8h12min </t>
  </si>
  <si>
    <t>39627 p</t>
  </si>
  <si>
    <t xml:space="preserve">8h42min </t>
  </si>
  <si>
    <t>43572 p</t>
  </si>
  <si>
    <t xml:space="preserve">7h01 </t>
  </si>
  <si>
    <t>36648 p</t>
  </si>
  <si>
    <t>33939 p</t>
  </si>
  <si>
    <t xml:space="preserve">8h39min </t>
  </si>
  <si>
    <t>43783 p</t>
  </si>
  <si>
    <t>32542 p</t>
  </si>
  <si>
    <t>44800 p</t>
  </si>
  <si>
    <t xml:space="preserve">8h54min </t>
  </si>
  <si>
    <t>42939 p</t>
  </si>
  <si>
    <t xml:space="preserve">6h57min </t>
  </si>
  <si>
    <t>29568 p</t>
  </si>
  <si>
    <t>38272 p</t>
  </si>
  <si>
    <t>35879 p</t>
  </si>
  <si>
    <t xml:space="preserve">10h56min </t>
  </si>
  <si>
    <t>38825 p</t>
  </si>
  <si>
    <t xml:space="preserve">2j 0h09 </t>
  </si>
  <si>
    <t>19471 p</t>
  </si>
  <si>
    <t xml:space="preserve">4h40min </t>
  </si>
  <si>
    <t>19498 p</t>
  </si>
  <si>
    <t>34029 p</t>
  </si>
  <si>
    <t xml:space="preserve">8h21min </t>
  </si>
  <si>
    <t>46458 p</t>
  </si>
  <si>
    <t xml:space="preserve">7h27min </t>
  </si>
  <si>
    <t>44158 p</t>
  </si>
  <si>
    <t>55395 p</t>
  </si>
  <si>
    <t>30891 p</t>
  </si>
  <si>
    <t>33761 p</t>
  </si>
  <si>
    <t xml:space="preserve">8h27min </t>
  </si>
  <si>
    <t>42103 p</t>
  </si>
  <si>
    <t xml:space="preserve">7h55min </t>
  </si>
  <si>
    <t>61675 p</t>
  </si>
  <si>
    <t xml:space="preserve">7h38min </t>
  </si>
  <si>
    <t>51435 p</t>
  </si>
  <si>
    <t>38562 p</t>
  </si>
  <si>
    <t xml:space="preserve">7h42min </t>
  </si>
  <si>
    <t>34212 p</t>
  </si>
  <si>
    <t xml:space="preserve">7h46min </t>
  </si>
  <si>
    <t>35505 p</t>
  </si>
  <si>
    <t>45086 p</t>
  </si>
  <si>
    <t xml:space="preserve">2j 16h15min </t>
  </si>
  <si>
    <t>58338 p</t>
  </si>
  <si>
    <t>36964 p</t>
  </si>
  <si>
    <t xml:space="preserve">16h19min </t>
  </si>
  <si>
    <t>69008 p</t>
  </si>
  <si>
    <t>38012 p</t>
  </si>
  <si>
    <t xml:space="preserve">5j 23h01 </t>
  </si>
  <si>
    <t>482378 p</t>
  </si>
  <si>
    <t xml:space="preserve">MALLARD  </t>
  </si>
  <si>
    <t xml:space="preserve">KARINE </t>
  </si>
  <si>
    <t xml:space="preserve">7h59min </t>
  </si>
  <si>
    <t>48315 p</t>
  </si>
  <si>
    <t xml:space="preserve">16h08 </t>
  </si>
  <si>
    <t>84453 p</t>
  </si>
  <si>
    <t xml:space="preserve">7h52min </t>
  </si>
  <si>
    <t>39739 p</t>
  </si>
  <si>
    <t xml:space="preserve">16h12min </t>
  </si>
  <si>
    <t>86112 p</t>
  </si>
  <si>
    <t xml:space="preserve">7h49min </t>
  </si>
  <si>
    <t>43256 p</t>
  </si>
  <si>
    <t>28056 p</t>
  </si>
  <si>
    <t xml:space="preserve">30 janv. 2016 10:33:21 </t>
  </si>
  <si>
    <t xml:space="preserve">1j 19h34min </t>
  </si>
  <si>
    <t xml:space="preserve">1 févr. 2016 06:07:23 </t>
  </si>
  <si>
    <t xml:space="preserve">6h51min </t>
  </si>
  <si>
    <t>62102 p</t>
  </si>
  <si>
    <t xml:space="preserve">1 févr. 2016 12:58:38 </t>
  </si>
  <si>
    <t xml:space="preserve">17h01 </t>
  </si>
  <si>
    <t>173598 p</t>
  </si>
  <si>
    <t xml:space="preserve">2 févr. 2016 06:00:27 </t>
  </si>
  <si>
    <t>72052 p</t>
  </si>
  <si>
    <t xml:space="preserve">2 févr. 2016 13:27:51 </t>
  </si>
  <si>
    <t xml:space="preserve">15h47min </t>
  </si>
  <si>
    <t>127657 p</t>
  </si>
  <si>
    <t xml:space="preserve">3 févr. 2016 05:14:54 </t>
  </si>
  <si>
    <t>52301 p</t>
  </si>
  <si>
    <t xml:space="preserve">3 févr. 2016 12:58:15 </t>
  </si>
  <si>
    <t xml:space="preserve">8h00 </t>
  </si>
  <si>
    <t>59059 p</t>
  </si>
  <si>
    <t xml:space="preserve">3 févr. 2016 20:58:19 </t>
  </si>
  <si>
    <t xml:space="preserve">8h20min </t>
  </si>
  <si>
    <t>69822 p</t>
  </si>
  <si>
    <t xml:space="preserve">4 févr. 2016 05:18:49 </t>
  </si>
  <si>
    <t>57623 p</t>
  </si>
  <si>
    <t xml:space="preserve">4 févr. 2016 12:56:41 </t>
  </si>
  <si>
    <t xml:space="preserve">7h56min </t>
  </si>
  <si>
    <t>62907 p</t>
  </si>
  <si>
    <t xml:space="preserve">4 févr. 2016 20:53:21 </t>
  </si>
  <si>
    <t xml:space="preserve">8h31min </t>
  </si>
  <si>
    <t>55703 p</t>
  </si>
  <si>
    <t xml:space="preserve">5 févr. 2016 05:24:59 </t>
  </si>
  <si>
    <t xml:space="preserve">7h34min </t>
  </si>
  <si>
    <t>58658 p</t>
  </si>
  <si>
    <t xml:space="preserve">5 févr. 2016 12:59:11 </t>
  </si>
  <si>
    <t>81560 p</t>
  </si>
  <si>
    <t xml:space="preserve">5 févr. 2016 20:54:35 </t>
  </si>
  <si>
    <t xml:space="preserve">2j 16h13min </t>
  </si>
  <si>
    <t>132195 p</t>
  </si>
  <si>
    <t xml:space="preserve">8 févr. 2016 13:08:33 </t>
  </si>
  <si>
    <t xml:space="preserve">7h47min </t>
  </si>
  <si>
    <t>74837 p</t>
  </si>
  <si>
    <t xml:space="preserve">8 févr. 2016 20:56:07 </t>
  </si>
  <si>
    <t>77882 p</t>
  </si>
  <si>
    <t xml:space="preserve">9 févr. 2016 05:17:39 </t>
  </si>
  <si>
    <t>71337 p</t>
  </si>
  <si>
    <t xml:space="preserve">9 févr. 2016 13:10:50 </t>
  </si>
  <si>
    <t xml:space="preserve">7h45min </t>
  </si>
  <si>
    <t>80835 p</t>
  </si>
  <si>
    <t xml:space="preserve">9 févr. 2016 20:56:36 </t>
  </si>
  <si>
    <t xml:space="preserve">8h22min </t>
  </si>
  <si>
    <t>81423 p</t>
  </si>
  <si>
    <t xml:space="preserve">10 févr. 2016 05:19:21 </t>
  </si>
  <si>
    <t>78722 p</t>
  </si>
  <si>
    <t xml:space="preserve">10 févr. 2016 13:24:37 </t>
  </si>
  <si>
    <t>72371 p</t>
  </si>
  <si>
    <t xml:space="preserve">10 févr. 2016 20:52:26 </t>
  </si>
  <si>
    <t>81119 p</t>
  </si>
  <si>
    <t xml:space="preserve">11 févr. 2016 05:09:41 </t>
  </si>
  <si>
    <t>43978 p</t>
  </si>
  <si>
    <t xml:space="preserve">11 févr. 2016 13:27:40 </t>
  </si>
  <si>
    <t xml:space="preserve">7h26min </t>
  </si>
  <si>
    <t>59393 p</t>
  </si>
  <si>
    <t xml:space="preserve">11 févr. 2016 20:53:46 </t>
  </si>
  <si>
    <t>64746 p</t>
  </si>
  <si>
    <t xml:space="preserve">12 févr. 2016 05:02:15 </t>
  </si>
  <si>
    <t>60405 p</t>
  </si>
  <si>
    <t xml:space="preserve">12 févr. 2016 13:12:15 </t>
  </si>
  <si>
    <t>57695 p</t>
  </si>
  <si>
    <t xml:space="preserve">12 févr. 2016 20:54:53 </t>
  </si>
  <si>
    <t>48021 p</t>
  </si>
  <si>
    <t xml:space="preserve">13 févr. 2016 05:08:13 </t>
  </si>
  <si>
    <t xml:space="preserve">2j 0h51min </t>
  </si>
  <si>
    <t>39348 p</t>
  </si>
  <si>
    <t xml:space="preserve">15 févr. 2016 05:59:13 </t>
  </si>
  <si>
    <t>53268 p</t>
  </si>
  <si>
    <t xml:space="preserve">15 févr. 2016 13:00:22 </t>
  </si>
  <si>
    <t>56885 p</t>
  </si>
  <si>
    <t xml:space="preserve">15 févr. 2016 21:17:58 </t>
  </si>
  <si>
    <t xml:space="preserve">7h39min </t>
  </si>
  <si>
    <t>35613 p</t>
  </si>
  <si>
    <t xml:space="preserve">16 févr. 2016 04:57:44 </t>
  </si>
  <si>
    <t>36271 p</t>
  </si>
  <si>
    <t xml:space="preserve">16 févr. 2016 13:07:00 </t>
  </si>
  <si>
    <t xml:space="preserve">8h11min </t>
  </si>
  <si>
    <t>60501 p</t>
  </si>
  <si>
    <t xml:space="preserve">16 févr. 2016 21:18:16 </t>
  </si>
  <si>
    <t xml:space="preserve">7h41min </t>
  </si>
  <si>
    <t>57005 p</t>
  </si>
  <si>
    <t xml:space="preserve">17 févr. 2016 04:59:57 </t>
  </si>
  <si>
    <t>146955 p</t>
  </si>
  <si>
    <t xml:space="preserve">17 févr. 2016 21:27:28 </t>
  </si>
  <si>
    <t xml:space="preserve">7h29min </t>
  </si>
  <si>
    <t>75627 p</t>
  </si>
  <si>
    <t xml:space="preserve">18 févr. 2016 04:57:24 </t>
  </si>
  <si>
    <t>63712 p</t>
  </si>
  <si>
    <t xml:space="preserve">18 févr. 2016 13:01:32 </t>
  </si>
  <si>
    <t>82366 p</t>
  </si>
  <si>
    <t xml:space="preserve">18 févr. 2016 21:13:48 </t>
  </si>
  <si>
    <t>69098 p</t>
  </si>
  <si>
    <t xml:space="preserve">19 févr. 2016 05:00:19 </t>
  </si>
  <si>
    <t>68025 p</t>
  </si>
  <si>
    <t xml:space="preserve">19 févr. 2016 13:10:41 </t>
  </si>
  <si>
    <t xml:space="preserve">8h48min </t>
  </si>
  <si>
    <t>71662 p</t>
  </si>
  <si>
    <t xml:space="preserve">19 févr. 2016 21:58:41 </t>
  </si>
  <si>
    <t xml:space="preserve">4h37min </t>
  </si>
  <si>
    <t>39714 p</t>
  </si>
  <si>
    <t xml:space="preserve">MERCIER  </t>
  </si>
  <si>
    <t xml:space="preserve">SEBASTIEN </t>
  </si>
  <si>
    <t xml:space="preserve">20 févr. 2016 02:40:38 </t>
  </si>
  <si>
    <t xml:space="preserve">2j 4h25min </t>
  </si>
  <si>
    <t>21906 p</t>
  </si>
  <si>
    <t xml:space="preserve">22 févr. 2016 07:06:31 </t>
  </si>
  <si>
    <t xml:space="preserve">5h50min </t>
  </si>
  <si>
    <t>31429 p</t>
  </si>
  <si>
    <t xml:space="preserve">22 févr. 2016 12:57:24 </t>
  </si>
  <si>
    <t xml:space="preserve">7h58min </t>
  </si>
  <si>
    <t>69538 p</t>
  </si>
  <si>
    <t xml:space="preserve">22 févr. 2016 20:55:41 </t>
  </si>
  <si>
    <t xml:space="preserve">8h15min </t>
  </si>
  <si>
    <t>66855 p</t>
  </si>
  <si>
    <t xml:space="preserve">23 févr. 2016 05:11:26 </t>
  </si>
  <si>
    <t>61759 p</t>
  </si>
  <si>
    <t xml:space="preserve">23 févr. 2016 12:57:59 </t>
  </si>
  <si>
    <t>72657 p</t>
  </si>
  <si>
    <t xml:space="preserve">23 févr. 2016 21:01:19 </t>
  </si>
  <si>
    <t>76082 p</t>
  </si>
  <si>
    <t xml:space="preserve">24 févr. 2016 05:04:23 </t>
  </si>
  <si>
    <t>60416 p</t>
  </si>
  <si>
    <t xml:space="preserve">24 févr. 2016 12:52:48 </t>
  </si>
  <si>
    <t>79067 p</t>
  </si>
  <si>
    <t xml:space="preserve">24 févr. 2016 21:01:18 </t>
  </si>
  <si>
    <t>75755 p</t>
  </si>
  <si>
    <t xml:space="preserve">25 févr. 2016 05:14:58 </t>
  </si>
  <si>
    <t>71528 p</t>
  </si>
  <si>
    <t xml:space="preserve">25 févr. 2016 12:48:52 </t>
  </si>
  <si>
    <t>68773 p</t>
  </si>
  <si>
    <t xml:space="preserve">25 févr. 2016 21:00:02 </t>
  </si>
  <si>
    <t>47762 p</t>
  </si>
  <si>
    <t xml:space="preserve">26 févr. 2016 05:06:21 </t>
  </si>
  <si>
    <t>31553 p</t>
  </si>
  <si>
    <t xml:space="preserve">26 févr. 2016 12:56:14 </t>
  </si>
  <si>
    <t xml:space="preserve">8h36min </t>
  </si>
  <si>
    <t>77404 p</t>
  </si>
  <si>
    <t xml:space="preserve">26 févr. 2016 21:33:04 </t>
  </si>
  <si>
    <t xml:space="preserve">2j 15h37min </t>
  </si>
  <si>
    <t>106365 p</t>
  </si>
  <si>
    <t xml:space="preserve">29 févr. 2016 13:10:47 </t>
  </si>
  <si>
    <t>74882 p</t>
  </si>
  <si>
    <t xml:space="preserve">29 févr. 2016 20:54:38 </t>
  </si>
  <si>
    <t>41222 p</t>
  </si>
  <si>
    <t>86241 p</t>
  </si>
  <si>
    <t xml:space="preserve">7h32min </t>
  </si>
  <si>
    <t>47423 p</t>
  </si>
  <si>
    <t xml:space="preserve">8h02 </t>
  </si>
  <si>
    <t>49488 p</t>
  </si>
  <si>
    <t xml:space="preserve">15h58min </t>
  </si>
  <si>
    <t>117468 p</t>
  </si>
  <si>
    <t>65489 p</t>
  </si>
  <si>
    <t>86770 p</t>
  </si>
  <si>
    <t xml:space="preserve">6h53min </t>
  </si>
  <si>
    <t>67382 p</t>
  </si>
  <si>
    <t>80304 p</t>
  </si>
  <si>
    <t>70394 p</t>
  </si>
  <si>
    <t>41855 p</t>
  </si>
  <si>
    <t xml:space="preserve">2j 15h58min </t>
  </si>
  <si>
    <t>136738 p</t>
  </si>
  <si>
    <t>72125 p</t>
  </si>
  <si>
    <t>67693 p</t>
  </si>
  <si>
    <t>77107 p</t>
  </si>
  <si>
    <t xml:space="preserve">8h45min </t>
  </si>
  <si>
    <t>95273 p</t>
  </si>
  <si>
    <t xml:space="preserve">7h03 </t>
  </si>
  <si>
    <t>78877 p</t>
  </si>
  <si>
    <t xml:space="preserve">7h57min </t>
  </si>
  <si>
    <t>66259 p</t>
  </si>
  <si>
    <t>72666 p</t>
  </si>
  <si>
    <t xml:space="preserve">11h33min </t>
  </si>
  <si>
    <t>81809 p</t>
  </si>
  <si>
    <t xml:space="preserve">4h15min </t>
  </si>
  <si>
    <t>22224 p</t>
  </si>
  <si>
    <t>49894 p</t>
  </si>
  <si>
    <t>49646 p</t>
  </si>
  <si>
    <t>54285 p</t>
  </si>
  <si>
    <t>61517 p</t>
  </si>
  <si>
    <t xml:space="preserve">11h01 </t>
  </si>
  <si>
    <t>67098 p</t>
  </si>
  <si>
    <t xml:space="preserve">1j 21h40min </t>
  </si>
  <si>
    <t>16038 p</t>
  </si>
  <si>
    <t>39330 p</t>
  </si>
  <si>
    <t>51096 p</t>
  </si>
  <si>
    <t>60269 p</t>
  </si>
  <si>
    <t>66770 p</t>
  </si>
  <si>
    <t>74610 p</t>
  </si>
  <si>
    <t xml:space="preserve">8h43min </t>
  </si>
  <si>
    <t>80459 p</t>
  </si>
  <si>
    <t>70397 p</t>
  </si>
  <si>
    <t xml:space="preserve">8h28min </t>
  </si>
  <si>
    <t>87088 p</t>
  </si>
  <si>
    <t>87598 p</t>
  </si>
  <si>
    <t>83397 p</t>
  </si>
  <si>
    <t>95675 p</t>
  </si>
  <si>
    <t xml:space="preserve">9h58min </t>
  </si>
  <si>
    <t>110356 p</t>
  </si>
  <si>
    <t>62812 p</t>
  </si>
  <si>
    <t>84297 p</t>
  </si>
  <si>
    <t xml:space="preserve">2j 16h43min </t>
  </si>
  <si>
    <t>136582 p</t>
  </si>
  <si>
    <t xml:space="preserve">7h13min </t>
  </si>
  <si>
    <t>71160 p</t>
  </si>
  <si>
    <t xml:space="preserve">17h09 </t>
  </si>
  <si>
    <t>177627 p</t>
  </si>
  <si>
    <t xml:space="preserve">6h48min </t>
  </si>
  <si>
    <t>74453 p</t>
  </si>
  <si>
    <t xml:space="preserve">5j 23h02 </t>
  </si>
  <si>
    <t>992940 p</t>
  </si>
  <si>
    <t>90291 p</t>
  </si>
  <si>
    <t xml:space="preserve">16h16min </t>
  </si>
  <si>
    <t>190572 p</t>
  </si>
  <si>
    <t xml:space="preserve">7h44min </t>
  </si>
  <si>
    <t>91806 p</t>
  </si>
  <si>
    <t xml:space="preserve">16h26min </t>
  </si>
  <si>
    <t>116740 p</t>
  </si>
  <si>
    <t>57390 p</t>
  </si>
  <si>
    <t xml:space="preserve">16h35min </t>
  </si>
  <si>
    <t>49015 p</t>
  </si>
  <si>
    <t xml:space="preserve">30 janv. 2016 05:05:45 </t>
  </si>
  <si>
    <t xml:space="preserve">3j 7h58min </t>
  </si>
  <si>
    <t>180601 p</t>
  </si>
  <si>
    <t xml:space="preserve">DEVILLERS  </t>
  </si>
  <si>
    <t xml:space="preserve">STEPHANE </t>
  </si>
  <si>
    <t xml:space="preserve">2 févr. 2016 13:04:40 </t>
  </si>
  <si>
    <t>59151 p</t>
  </si>
  <si>
    <t xml:space="preserve">PRUVOST  </t>
  </si>
  <si>
    <t xml:space="preserve">LIONEL </t>
  </si>
  <si>
    <t xml:space="preserve">2 févr. 2016 20:52:57 </t>
  </si>
  <si>
    <t>64964 p</t>
  </si>
  <si>
    <t xml:space="preserve">3 févr. 2016 05:13:56 </t>
  </si>
  <si>
    <t xml:space="preserve">7h54min </t>
  </si>
  <si>
    <t>43373 p</t>
  </si>
  <si>
    <t xml:space="preserve">3 févr. 2016 13:08:37 </t>
  </si>
  <si>
    <t>39818 p</t>
  </si>
  <si>
    <t xml:space="preserve">3 févr. 2016 20:53:02 </t>
  </si>
  <si>
    <t>51509 p</t>
  </si>
  <si>
    <t xml:space="preserve">4 févr. 2016 05:06:30 </t>
  </si>
  <si>
    <t>48309 p</t>
  </si>
  <si>
    <t xml:space="preserve">4 févr. 2016 13:13:33 </t>
  </si>
  <si>
    <t>21711 p</t>
  </si>
  <si>
    <t xml:space="preserve">4 févr. 2016 20:52:51 </t>
  </si>
  <si>
    <t>43888 p</t>
  </si>
  <si>
    <t xml:space="preserve">5 févr. 2016 04:54:56 </t>
  </si>
  <si>
    <t>51895 p</t>
  </si>
  <si>
    <t xml:space="preserve">5 févr. 2016 13:01:22 </t>
  </si>
  <si>
    <t>43487 p</t>
  </si>
  <si>
    <t xml:space="preserve">5 févr. 2016 20:54:11 </t>
  </si>
  <si>
    <t>50963 p</t>
  </si>
  <si>
    <t xml:space="preserve">6 févr. 2016 05:36:48 </t>
  </si>
  <si>
    <t xml:space="preserve">2j 0h17min </t>
  </si>
  <si>
    <t>24178 p</t>
  </si>
  <si>
    <t xml:space="preserve">8 févr. 2016 05:54:15 </t>
  </si>
  <si>
    <t xml:space="preserve">6h59min </t>
  </si>
  <si>
    <t>25995 p</t>
  </si>
  <si>
    <t xml:space="preserve">8 févr. 2016 12:53:23 </t>
  </si>
  <si>
    <t>32544 p</t>
  </si>
  <si>
    <t xml:space="preserve">8 févr. 2016 21:00:02 </t>
  </si>
  <si>
    <t>54489 p</t>
  </si>
  <si>
    <t xml:space="preserve">9 févr. 2016 04:52:05 </t>
  </si>
  <si>
    <t>52080 p</t>
  </si>
  <si>
    <t xml:space="preserve">9 févr. 2016 12:50:43 </t>
  </si>
  <si>
    <t>64391 p</t>
  </si>
  <si>
    <t xml:space="preserve">9 févr. 2016 20:58:34 </t>
  </si>
  <si>
    <t>60829 p</t>
  </si>
  <si>
    <t xml:space="preserve">10 févr. 2016 04:54:59 </t>
  </si>
  <si>
    <t>59711 p</t>
  </si>
  <si>
    <t xml:space="preserve">10 févr. 2016 12:54:40 </t>
  </si>
  <si>
    <t>64956 p</t>
  </si>
  <si>
    <t xml:space="preserve">10 févr. 2016 20:58:28 </t>
  </si>
  <si>
    <t>66699 p</t>
  </si>
  <si>
    <t xml:space="preserve">11 févr. 2016 04:54:51 </t>
  </si>
  <si>
    <t>63312 p</t>
  </si>
  <si>
    <t xml:space="preserve">11 févr. 2016 13:00:07 </t>
  </si>
  <si>
    <t>18747 p</t>
  </si>
  <si>
    <t xml:space="preserve">11 févr. 2016 20:58:36 </t>
  </si>
  <si>
    <t>63025 p</t>
  </si>
  <si>
    <t xml:space="preserve">12 févr. 2016 05:01:34 </t>
  </si>
  <si>
    <t>59869 p</t>
  </si>
  <si>
    <t xml:space="preserve">12 févr. 2016 12:55:29 </t>
  </si>
  <si>
    <t>62547 p</t>
  </si>
  <si>
    <t xml:space="preserve">12 févr. 2016 20:57:56 </t>
  </si>
  <si>
    <t>60171 p</t>
  </si>
  <si>
    <t xml:space="preserve">13 févr. 2016 04:55:50 </t>
  </si>
  <si>
    <t xml:space="preserve">2j 1h08 </t>
  </si>
  <si>
    <t>10717 p</t>
  </si>
  <si>
    <t xml:space="preserve">15 févr. 2016 06:04:32 </t>
  </si>
  <si>
    <t xml:space="preserve">7h24min </t>
  </si>
  <si>
    <t>18434 p</t>
  </si>
  <si>
    <t xml:space="preserve">15 févr. 2016 13:28:57 </t>
  </si>
  <si>
    <t>18025 p</t>
  </si>
  <si>
    <t xml:space="preserve">15 févr. 2016 20:55:20 </t>
  </si>
  <si>
    <t>55616 p</t>
  </si>
  <si>
    <t xml:space="preserve">16 févr. 2016 05:00:37 </t>
  </si>
  <si>
    <t xml:space="preserve">7h50min </t>
  </si>
  <si>
    <t>55991 p</t>
  </si>
  <si>
    <t xml:space="preserve">16 févr. 2016 12:51:04 </t>
  </si>
  <si>
    <t>60328 p</t>
  </si>
  <si>
    <t xml:space="preserve">16 févr. 2016 20:54:24 </t>
  </si>
  <si>
    <t>59939 p</t>
  </si>
  <si>
    <t xml:space="preserve">17 févr. 2016 04:59:48 </t>
  </si>
  <si>
    <t>59429 p</t>
  </si>
  <si>
    <t xml:space="preserve">17 févr. 2016 12:49:19 </t>
  </si>
  <si>
    <t>65387 p</t>
  </si>
  <si>
    <t xml:space="preserve">17 févr. 2016 20:56:59 </t>
  </si>
  <si>
    <t>67267 p</t>
  </si>
  <si>
    <t xml:space="preserve">18 févr. 2016 05:00:05 </t>
  </si>
  <si>
    <t>51412 p</t>
  </si>
  <si>
    <t xml:space="preserve">18 févr. 2016 12:53:20 </t>
  </si>
  <si>
    <t>19838 p</t>
  </si>
  <si>
    <t xml:space="preserve">18 févr. 2016 20:56:44 </t>
  </si>
  <si>
    <t>33664 p</t>
  </si>
  <si>
    <t xml:space="preserve">19 févr. 2016 05:01:13 </t>
  </si>
  <si>
    <t>53607 p</t>
  </si>
  <si>
    <t xml:space="preserve">19 févr. 2016 12:52:52 </t>
  </si>
  <si>
    <t>67787 p</t>
  </si>
  <si>
    <t xml:space="preserve">19 févr. 2016 20:57:41 </t>
  </si>
  <si>
    <t xml:space="preserve">2j 16h03 </t>
  </si>
  <si>
    <t>33023 p</t>
  </si>
  <si>
    <t xml:space="preserve">22 févr. 2016 13:01:09 </t>
  </si>
  <si>
    <t>34930 p</t>
  </si>
  <si>
    <t xml:space="preserve">22 févr. 2016 20:51:15 </t>
  </si>
  <si>
    <t>25576 p</t>
  </si>
  <si>
    <t xml:space="preserve">23 févr. 2016 04:54:15 </t>
  </si>
  <si>
    <t>27101 p</t>
  </si>
  <si>
    <t xml:space="preserve">23 févr. 2016 12:58:43 </t>
  </si>
  <si>
    <t>37855 p</t>
  </si>
  <si>
    <t xml:space="preserve">23 févr. 2016 20:52:32 </t>
  </si>
  <si>
    <t>61615 p</t>
  </si>
  <si>
    <t xml:space="preserve">24 févr. 2016 04:57:30 </t>
  </si>
  <si>
    <t>44808 p</t>
  </si>
  <si>
    <t xml:space="preserve">24 févr. 2016 13:03:33 </t>
  </si>
  <si>
    <t>50945 p</t>
  </si>
  <si>
    <t xml:space="preserve">24 févr. 2016 20:50:43 </t>
  </si>
  <si>
    <t>52402 p</t>
  </si>
  <si>
    <t xml:space="preserve">25 févr. 2016 04:55:52 </t>
  </si>
  <si>
    <t>44701 p</t>
  </si>
  <si>
    <t xml:space="preserve">25 févr. 2016 12:58:24 </t>
  </si>
  <si>
    <t>66338 p</t>
  </si>
  <si>
    <t xml:space="preserve">25 févr. 2016 20:55:49 </t>
  </si>
  <si>
    <t>55335 p</t>
  </si>
  <si>
    <t xml:space="preserve">26 févr. 2016 04:56:11 </t>
  </si>
  <si>
    <t>64571 p</t>
  </si>
  <si>
    <t xml:space="preserve">26 févr. 2016 12:58:06 </t>
  </si>
  <si>
    <t>60115 p</t>
  </si>
  <si>
    <t xml:space="preserve">26 févr. 2016 20:52:26 </t>
  </si>
  <si>
    <t>90687 p</t>
  </si>
  <si>
    <t xml:space="preserve">29 févr. 2016 12:56:41 </t>
  </si>
  <si>
    <t>62708 p</t>
  </si>
  <si>
    <t xml:space="preserve">29 févr. 2016 20:59:14 </t>
  </si>
  <si>
    <t>54121 p</t>
  </si>
  <si>
    <t>60954 p</t>
  </si>
  <si>
    <t>63887 p</t>
  </si>
  <si>
    <t>61456 p</t>
  </si>
  <si>
    <t>62760 p</t>
  </si>
  <si>
    <t>61786 p</t>
  </si>
  <si>
    <t>60219 p</t>
  </si>
  <si>
    <t>57076 p</t>
  </si>
  <si>
    <t>59464 p</t>
  </si>
  <si>
    <t>55367 p</t>
  </si>
  <si>
    <t>58235 p</t>
  </si>
  <si>
    <t>62690 p</t>
  </si>
  <si>
    <t xml:space="preserve">2j 15h51min </t>
  </si>
  <si>
    <t>105673 p</t>
  </si>
  <si>
    <t>63918 p</t>
  </si>
  <si>
    <t>60357 p</t>
  </si>
  <si>
    <t>63334 p</t>
  </si>
  <si>
    <t>54686 p</t>
  </si>
  <si>
    <t>60946 p</t>
  </si>
  <si>
    <t>47782 p</t>
  </si>
  <si>
    <t>49671 p</t>
  </si>
  <si>
    <t>62031 p</t>
  </si>
  <si>
    <t>50976 p</t>
  </si>
  <si>
    <t>56441 p</t>
  </si>
  <si>
    <t>67880 p</t>
  </si>
  <si>
    <t>65231 p</t>
  </si>
  <si>
    <t>68449 p</t>
  </si>
  <si>
    <t>66247 p</t>
  </si>
  <si>
    <t xml:space="preserve">2j 0h59min </t>
  </si>
  <si>
    <t>49326 p</t>
  </si>
  <si>
    <t xml:space="preserve">6h58min </t>
  </si>
  <si>
    <t>38314 p</t>
  </si>
  <si>
    <t>63394 p</t>
  </si>
  <si>
    <t>63677 p</t>
  </si>
  <si>
    <t>72858 p</t>
  </si>
  <si>
    <t xml:space="preserve">7h20min </t>
  </si>
  <si>
    <t>51423 p</t>
  </si>
  <si>
    <t>45881 p</t>
  </si>
  <si>
    <t xml:space="preserve">15h50min </t>
  </si>
  <si>
    <t>126593 p</t>
  </si>
  <si>
    <t>56370 p</t>
  </si>
  <si>
    <t>51094 p</t>
  </si>
  <si>
    <t>68068 p</t>
  </si>
  <si>
    <t>63752 p</t>
  </si>
  <si>
    <t>50027 p</t>
  </si>
  <si>
    <t xml:space="preserve">2j 16h01 </t>
  </si>
  <si>
    <t>104706 p</t>
  </si>
  <si>
    <t>62106 p</t>
  </si>
  <si>
    <t>37011 p</t>
  </si>
  <si>
    <t>57070 p</t>
  </si>
  <si>
    <t>67585 p</t>
  </si>
  <si>
    <t>56111 p</t>
  </si>
  <si>
    <t>61712 p</t>
  </si>
  <si>
    <t>65130 p</t>
  </si>
  <si>
    <t>56515 p</t>
  </si>
  <si>
    <t>50204 p</t>
  </si>
  <si>
    <t>58845 p</t>
  </si>
  <si>
    <t>66030 p</t>
  </si>
  <si>
    <t xml:space="preserve">8h53min </t>
  </si>
  <si>
    <t>71008 p</t>
  </si>
  <si>
    <t xml:space="preserve">2j 15h41min </t>
  </si>
  <si>
    <t>114038 p</t>
  </si>
  <si>
    <t xml:space="preserve">BOULARD  </t>
  </si>
  <si>
    <t xml:space="preserve">ISMAEL </t>
  </si>
  <si>
    <t xml:space="preserve">6h23min </t>
  </si>
  <si>
    <t>48295 p</t>
  </si>
  <si>
    <t xml:space="preserve">8h23min </t>
  </si>
  <si>
    <t>70494 p</t>
  </si>
  <si>
    <t xml:space="preserve">CARLES  </t>
  </si>
  <si>
    <t xml:space="preserve">CATHERINE </t>
  </si>
  <si>
    <t>56512 p</t>
  </si>
  <si>
    <t>58542 p</t>
  </si>
  <si>
    <t>60165 p</t>
  </si>
  <si>
    <t xml:space="preserve">8h26min </t>
  </si>
  <si>
    <t>56422 p</t>
  </si>
  <si>
    <t>43900 p</t>
  </si>
  <si>
    <t>47061 p</t>
  </si>
  <si>
    <t>39644 p</t>
  </si>
  <si>
    <t>52410 p</t>
  </si>
  <si>
    <t>898 p</t>
  </si>
  <si>
    <t xml:space="preserve">30 janv. 2016 05:05:20 </t>
  </si>
  <si>
    <t xml:space="preserve">3j 8h00 </t>
  </si>
  <si>
    <t>221463 p</t>
  </si>
  <si>
    <t xml:space="preserve">2 févr. 2016 13:05:25 </t>
  </si>
  <si>
    <t>48422 p</t>
  </si>
  <si>
    <t xml:space="preserve">2 févr. 2016 20:53:35 </t>
  </si>
  <si>
    <t xml:space="preserve">8h19min </t>
  </si>
  <si>
    <t>62782 p</t>
  </si>
  <si>
    <t xml:space="preserve">3 févr. 2016 05:13:26 </t>
  </si>
  <si>
    <t>55713 p</t>
  </si>
  <si>
    <t xml:space="preserve">3 févr. 2016 13:05:06 </t>
  </si>
  <si>
    <t>58748 p</t>
  </si>
  <si>
    <t xml:space="preserve">3 févr. 2016 20:52:39 </t>
  </si>
  <si>
    <t>54715 p</t>
  </si>
  <si>
    <t xml:space="preserve">4 févr. 2016 05:06:09 </t>
  </si>
  <si>
    <t>50231 p</t>
  </si>
  <si>
    <t xml:space="preserve">4 févr. 2016 12:58:17 </t>
  </si>
  <si>
    <t>42424 p</t>
  </si>
  <si>
    <t xml:space="preserve">4 févr. 2016 20:52:26 </t>
  </si>
  <si>
    <t>61868 p</t>
  </si>
  <si>
    <t xml:space="preserve">5 févr. 2016 04:54:25 </t>
  </si>
  <si>
    <t>60865 p</t>
  </si>
  <si>
    <t xml:space="preserve">5 févr. 2016 13:20:22 </t>
  </si>
  <si>
    <t>59645 p</t>
  </si>
  <si>
    <t xml:space="preserve">5 févr. 2016 20:53:48 </t>
  </si>
  <si>
    <t>61779 p</t>
  </si>
  <si>
    <t xml:space="preserve">6 févr. 2016 05:55:45 </t>
  </si>
  <si>
    <t xml:space="preserve">1j 23h57min </t>
  </si>
  <si>
    <t>38057 p</t>
  </si>
  <si>
    <t xml:space="preserve">8 févr. 2016 05:53:35 </t>
  </si>
  <si>
    <t>51626 p</t>
  </si>
  <si>
    <t xml:space="preserve">8 févr. 2016 12:53:00 </t>
  </si>
  <si>
    <t>57443 p</t>
  </si>
  <si>
    <t xml:space="preserve">8 févr. 2016 20:59:34 </t>
  </si>
  <si>
    <t>58743 p</t>
  </si>
  <si>
    <t xml:space="preserve">9 févr. 2016 04:51:37 </t>
  </si>
  <si>
    <t>62529 p</t>
  </si>
  <si>
    <t xml:space="preserve">9 févr. 2016 12:50:21 </t>
  </si>
  <si>
    <t>63549 p</t>
  </si>
  <si>
    <t xml:space="preserve">9 févr. 2016 20:58:12 </t>
  </si>
  <si>
    <t>54177 p</t>
  </si>
  <si>
    <t xml:space="preserve">10 févr. 2016 04:51:06 </t>
  </si>
  <si>
    <t>38979 p</t>
  </si>
  <si>
    <t xml:space="preserve">10 févr. 2016 12:53:57 </t>
  </si>
  <si>
    <t>57059 p</t>
  </si>
  <si>
    <t xml:space="preserve">10 févr. 2016 20:58:06 </t>
  </si>
  <si>
    <t>63408 p</t>
  </si>
  <si>
    <t xml:space="preserve">11 févr. 2016 04:50:50 </t>
  </si>
  <si>
    <t>58512 p</t>
  </si>
  <si>
    <t xml:space="preserve">11 févr. 2016 13:00:25 </t>
  </si>
  <si>
    <t>61596 p</t>
  </si>
  <si>
    <t xml:space="preserve">11 févr. 2016 20:58:01 </t>
  </si>
  <si>
    <t>59183 p</t>
  </si>
  <si>
    <t xml:space="preserve">12 févr. 2016 04:55:03 </t>
  </si>
  <si>
    <t>65728 p</t>
  </si>
  <si>
    <t xml:space="preserve">12 févr. 2016 12:55:09 </t>
  </si>
  <si>
    <t>61053 p</t>
  </si>
  <si>
    <t xml:space="preserve">12 févr. 2016 20:57:28 </t>
  </si>
  <si>
    <t>62756 p</t>
  </si>
  <si>
    <t xml:space="preserve">13 févr. 2016 04:52:31 </t>
  </si>
  <si>
    <t xml:space="preserve">2j 1h10min </t>
  </si>
  <si>
    <t>42387 p</t>
  </si>
  <si>
    <t xml:space="preserve">15 févr. 2016 06:03:22 </t>
  </si>
  <si>
    <t xml:space="preserve">7h23min </t>
  </si>
  <si>
    <t xml:space="preserve">15 févr. 2016 13:27:05 </t>
  </si>
  <si>
    <t>35754 p</t>
  </si>
  <si>
    <t xml:space="preserve">15 févr. 2016 20:54:57 </t>
  </si>
  <si>
    <t>51116 p</t>
  </si>
  <si>
    <t xml:space="preserve">16 févr. 2016 05:00:13 </t>
  </si>
  <si>
    <t>51350 p</t>
  </si>
  <si>
    <t xml:space="preserve">16 févr. 2016 12:50:00 </t>
  </si>
  <si>
    <t>53111 p</t>
  </si>
  <si>
    <t xml:space="preserve">16 févr. 2016 20:54:53 </t>
  </si>
  <si>
    <t>66085 p</t>
  </si>
  <si>
    <t xml:space="preserve">17 févr. 2016 04:59:23 </t>
  </si>
  <si>
    <t>64555 p</t>
  </si>
  <si>
    <t xml:space="preserve">17 févr. 2016 12:48:52 </t>
  </si>
  <si>
    <t>55524 p</t>
  </si>
  <si>
    <t xml:space="preserve">17 févr. 2016 20:56:37 </t>
  </si>
  <si>
    <t>61888 p</t>
  </si>
  <si>
    <t xml:space="preserve">18 févr. 2016 04:59:45 </t>
  </si>
  <si>
    <t>40768 p</t>
  </si>
  <si>
    <t xml:space="preserve">18 févr. 2016 12:51:38 </t>
  </si>
  <si>
    <t>54125 p</t>
  </si>
  <si>
    <t xml:space="preserve">18 févr. 2016 20:56:13 </t>
  </si>
  <si>
    <t>46913 p</t>
  </si>
  <si>
    <t xml:space="preserve">19 févr. 2016 05:00:15 </t>
  </si>
  <si>
    <t>47060 p</t>
  </si>
  <si>
    <t xml:space="preserve">19 févr. 2016 12:50:38 </t>
  </si>
  <si>
    <t>60618 p</t>
  </si>
  <si>
    <t xml:space="preserve">19 févr. 2016 20:57:21 </t>
  </si>
  <si>
    <t xml:space="preserve">2j 9h10min </t>
  </si>
  <si>
    <t>60554 p</t>
  </si>
  <si>
    <t xml:space="preserve">22 févr. 2016 13:02:22 </t>
  </si>
  <si>
    <t>41988 p</t>
  </si>
  <si>
    <t xml:space="preserve">22 févr. 2016 20:56:07 </t>
  </si>
  <si>
    <t>47227 p</t>
  </si>
  <si>
    <t xml:space="preserve">23 févr. 2016 04:53:27 </t>
  </si>
  <si>
    <t>53512 p</t>
  </si>
  <si>
    <t xml:space="preserve">23 févr. 2016 12:58:20 </t>
  </si>
  <si>
    <t>45825 p</t>
  </si>
  <si>
    <t xml:space="preserve">23 févr. 2016 20:51:55 </t>
  </si>
  <si>
    <t>64928 p</t>
  </si>
  <si>
    <t xml:space="preserve">24 févr. 2016 04:57:06 </t>
  </si>
  <si>
    <t>64825 p</t>
  </si>
  <si>
    <t xml:space="preserve">24 févr. 2016 13:03:06 </t>
  </si>
  <si>
    <t>58229 p</t>
  </si>
  <si>
    <t xml:space="preserve">24 févr. 2016 20:49:35 </t>
  </si>
  <si>
    <t>62622 p</t>
  </si>
  <si>
    <t xml:space="preserve">25 févr. 2016 04:57:06 </t>
  </si>
  <si>
    <t>61582 p</t>
  </si>
  <si>
    <t xml:space="preserve">25 févr. 2016 12:58:01 </t>
  </si>
  <si>
    <t>60915 p</t>
  </si>
  <si>
    <t xml:space="preserve">25 févr. 2016 20:55:11 </t>
  </si>
  <si>
    <t>60138 p</t>
  </si>
  <si>
    <t xml:space="preserve">26 févr. 2016 04:55:17 </t>
  </si>
  <si>
    <t>64864 p</t>
  </si>
  <si>
    <t xml:space="preserve">26 févr. 2016 12:57:36 </t>
  </si>
  <si>
    <t>63031 p</t>
  </si>
  <si>
    <t xml:space="preserve">26 févr. 2016 20:51:37 </t>
  </si>
  <si>
    <t>97636 p</t>
  </si>
  <si>
    <t xml:space="preserve">29 févr. 2016 12:56:14 </t>
  </si>
  <si>
    <t>63795 p</t>
  </si>
  <si>
    <t xml:space="preserve">29 févr. 2016 20:58:52 </t>
  </si>
  <si>
    <t>45558 p</t>
  </si>
  <si>
    <t>59781 p</t>
  </si>
  <si>
    <t>65156 p</t>
  </si>
  <si>
    <t>64471 p</t>
  </si>
  <si>
    <t>59890 p</t>
  </si>
  <si>
    <t>64005 p</t>
  </si>
  <si>
    <t>44965 p</t>
  </si>
  <si>
    <t>61814 p</t>
  </si>
  <si>
    <t>61708 p</t>
  </si>
  <si>
    <t>62368 p</t>
  </si>
  <si>
    <t>62384 p</t>
  </si>
  <si>
    <t>63440 p</t>
  </si>
  <si>
    <t>111543 p</t>
  </si>
  <si>
    <t>57907 p</t>
  </si>
  <si>
    <t>62013 p</t>
  </si>
  <si>
    <t>58522 p</t>
  </si>
  <si>
    <t>64863 p</t>
  </si>
  <si>
    <t>60648 p</t>
  </si>
  <si>
    <t>51633 p</t>
  </si>
  <si>
    <t>63764 p</t>
  </si>
  <si>
    <t>65778 p</t>
  </si>
  <si>
    <t>54699 p</t>
  </si>
  <si>
    <t>64914 p</t>
  </si>
  <si>
    <t>52699 p</t>
  </si>
  <si>
    <t>58540 p</t>
  </si>
  <si>
    <t>55139 p</t>
  </si>
  <si>
    <t>38664 p</t>
  </si>
  <si>
    <t>36683 p</t>
  </si>
  <si>
    <t>49897 p</t>
  </si>
  <si>
    <t>56371 p</t>
  </si>
  <si>
    <t>54115 p</t>
  </si>
  <si>
    <t>54591 p</t>
  </si>
  <si>
    <t xml:space="preserve">7h21min </t>
  </si>
  <si>
    <t>56150 p</t>
  </si>
  <si>
    <t>65797 p</t>
  </si>
  <si>
    <t>125237 p</t>
  </si>
  <si>
    <t>62581 p</t>
  </si>
  <si>
    <t>65085 p</t>
  </si>
  <si>
    <t>64769 p</t>
  </si>
  <si>
    <t>55347 p</t>
  </si>
  <si>
    <t>51072 p</t>
  </si>
  <si>
    <t>48627 p</t>
  </si>
  <si>
    <t xml:space="preserve">2j 16h02 </t>
  </si>
  <si>
    <t>102338 p</t>
  </si>
  <si>
    <t>67931 p</t>
  </si>
  <si>
    <t>60615 p</t>
  </si>
  <si>
    <t>66173 p</t>
  </si>
  <si>
    <t>68901 p</t>
  </si>
  <si>
    <t>50573 p</t>
  </si>
  <si>
    <t>16338 p</t>
  </si>
  <si>
    <t>59307 p</t>
  </si>
  <si>
    <t>55739 p</t>
  </si>
  <si>
    <t>47241 p</t>
  </si>
  <si>
    <t>9350 p</t>
  </si>
  <si>
    <t xml:space="preserve">9h30min </t>
  </si>
  <si>
    <t>65820 p</t>
  </si>
  <si>
    <t xml:space="preserve">2j 15h02 </t>
  </si>
  <si>
    <t>115593 p</t>
  </si>
  <si>
    <t>47862 p</t>
  </si>
  <si>
    <t>65545 p</t>
  </si>
  <si>
    <t>61281 p</t>
  </si>
  <si>
    <t>62174 p</t>
  </si>
  <si>
    <t>61657 p</t>
  </si>
  <si>
    <t>66794 p</t>
  </si>
  <si>
    <t>58653 p</t>
  </si>
  <si>
    <t>63710 p</t>
  </si>
  <si>
    <t>61741 p</t>
  </si>
  <si>
    <t>59823 p</t>
  </si>
  <si>
    <t>1024 p</t>
  </si>
  <si>
    <t xml:space="preserve">PELLE  </t>
  </si>
  <si>
    <t xml:space="preserve">CHRISTOPHE </t>
  </si>
  <si>
    <t xml:space="preserve">30 janv. 2016 05:00:06 </t>
  </si>
  <si>
    <t xml:space="preserve">2j 1h06 </t>
  </si>
  <si>
    <t>??? %</t>
  </si>
  <si>
    <t xml:space="preserve">1 févr. 2016 06:06:19 </t>
  </si>
  <si>
    <t xml:space="preserve">1j 6h54min </t>
  </si>
  <si>
    <t>250299 p</t>
  </si>
  <si>
    <t xml:space="preserve">2 févr. 2016 13:00:55 </t>
  </si>
  <si>
    <t>70111 p</t>
  </si>
  <si>
    <t xml:space="preserve">2 févr. 2016 21:09:15 </t>
  </si>
  <si>
    <t xml:space="preserve">15h49min </t>
  </si>
  <si>
    <t>134223 p</t>
  </si>
  <si>
    <t xml:space="preserve">3 févr. 2016 12:58:43 </t>
  </si>
  <si>
    <t>74449 p</t>
  </si>
  <si>
    <t xml:space="preserve">3 févr. 2016 21:00:51 </t>
  </si>
  <si>
    <t xml:space="preserve">15h56min </t>
  </si>
  <si>
    <t>128235 p</t>
  </si>
  <si>
    <t xml:space="preserve">4 févr. 2016 12:57:33 </t>
  </si>
  <si>
    <t>63612 p</t>
  </si>
  <si>
    <t xml:space="preserve">4 févr. 2016 20:58:48 </t>
  </si>
  <si>
    <t xml:space="preserve">16h01 </t>
  </si>
  <si>
    <t>132707 p</t>
  </si>
  <si>
    <t xml:space="preserve">5 févr. 2016 13:00:26 </t>
  </si>
  <si>
    <t>68635 p</t>
  </si>
  <si>
    <t xml:space="preserve">5 févr. 2016 21:01:44 </t>
  </si>
  <si>
    <t xml:space="preserve">2j 10h18min </t>
  </si>
  <si>
    <t>134830 p</t>
  </si>
  <si>
    <t xml:space="preserve">8 févr. 2016 13:15:59 </t>
  </si>
  <si>
    <t xml:space="preserve">7h40min </t>
  </si>
  <si>
    <t>49212 p</t>
  </si>
  <si>
    <t xml:space="preserve">8 févr. 2016 20:56:14 </t>
  </si>
  <si>
    <t>47250 p</t>
  </si>
  <si>
    <t xml:space="preserve">9 févr. 2016 05:02:55 </t>
  </si>
  <si>
    <t xml:space="preserve">15h52min </t>
  </si>
  <si>
    <t>89543 p</t>
  </si>
  <si>
    <t xml:space="preserve">9 févr. 2016 20:55:03 </t>
  </si>
  <si>
    <t>43662 p</t>
  </si>
  <si>
    <t xml:space="preserve">10 févr. 2016 05:18:34 </t>
  </si>
  <si>
    <t xml:space="preserve">15h38min </t>
  </si>
  <si>
    <t>98349 p</t>
  </si>
  <si>
    <t xml:space="preserve">10 févr. 2016 20:57:12 </t>
  </si>
  <si>
    <t>19505 p</t>
  </si>
  <si>
    <t xml:space="preserve">11 févr. 2016 05:23:37 </t>
  </si>
  <si>
    <t xml:space="preserve">15h35min </t>
  </si>
  <si>
    <t>85492 p</t>
  </si>
  <si>
    <t xml:space="preserve">11 févr. 2016 20:59:06 </t>
  </si>
  <si>
    <t>37603 p</t>
  </si>
  <si>
    <t xml:space="preserve">12 févr. 2016 05:02:48 </t>
  </si>
  <si>
    <t xml:space="preserve">15h55min </t>
  </si>
  <si>
    <t>118020 p</t>
  </si>
  <si>
    <t xml:space="preserve">12 févr. 2016 20:58:31 </t>
  </si>
  <si>
    <t>31139 p</t>
  </si>
  <si>
    <t xml:space="preserve">13 févr. 2016 05:11:39 </t>
  </si>
  <si>
    <t>28807 p</t>
  </si>
  <si>
    <t xml:space="preserve">15 févr. 2016 06:03:23 </t>
  </si>
  <si>
    <t>33825 p</t>
  </si>
  <si>
    <t xml:space="preserve">15 févr. 2016 13:21:31 </t>
  </si>
  <si>
    <t>77910 p</t>
  </si>
  <si>
    <t xml:space="preserve">16 févr. 2016 04:57:26 </t>
  </si>
  <si>
    <t>62946 p</t>
  </si>
  <si>
    <t xml:space="preserve">MENIVAL  </t>
  </si>
  <si>
    <t xml:space="preserve">SYLVIE </t>
  </si>
  <si>
    <t xml:space="preserve">16 févr. 2016 12:54:12 </t>
  </si>
  <si>
    <t>60457 p</t>
  </si>
  <si>
    <t xml:space="preserve">16 févr. 2016 21:14:11 </t>
  </si>
  <si>
    <t>59799 p</t>
  </si>
  <si>
    <t>29804 p</t>
  </si>
  <si>
    <t xml:space="preserve">17 févr. 2016 13:00:25 </t>
  </si>
  <si>
    <t>62369 p</t>
  </si>
  <si>
    <t xml:space="preserve">17 févr. 2016 21:01:51 </t>
  </si>
  <si>
    <t>74743 p</t>
  </si>
  <si>
    <t xml:space="preserve">18 févr. 2016 04:59:43 </t>
  </si>
  <si>
    <t>67180 p</t>
  </si>
  <si>
    <t xml:space="preserve">18 févr. 2016 13:02:49 </t>
  </si>
  <si>
    <t>47119 p</t>
  </si>
  <si>
    <t xml:space="preserve">18 févr. 2016 21:04:20 </t>
  </si>
  <si>
    <t>45143 p</t>
  </si>
  <si>
    <t xml:space="preserve">19 févr. 2016 05:00:27 </t>
  </si>
  <si>
    <t>25076 p</t>
  </si>
  <si>
    <t xml:space="preserve">19 févr. 2016 13:00:09 </t>
  </si>
  <si>
    <t>39171 p</t>
  </si>
  <si>
    <t xml:space="preserve">19 févr. 2016 21:26:06 </t>
  </si>
  <si>
    <t xml:space="preserve">2j 9h04 </t>
  </si>
  <si>
    <t>48213 p</t>
  </si>
  <si>
    <t xml:space="preserve">LESUR  </t>
  </si>
  <si>
    <t xml:space="preserve">22 févr. 2016 06:30:11 </t>
  </si>
  <si>
    <t xml:space="preserve">6h28min </t>
  </si>
  <si>
    <t>37003 p</t>
  </si>
  <si>
    <t xml:space="preserve">22 févr. 2016 12:58:44 </t>
  </si>
  <si>
    <t xml:space="preserve">8h29min </t>
  </si>
  <si>
    <t>51120 p</t>
  </si>
  <si>
    <t xml:space="preserve">22 févr. 2016 21:28:25 </t>
  </si>
  <si>
    <t>38997 p</t>
  </si>
  <si>
    <t xml:space="preserve">23 févr. 2016 05:07:59 </t>
  </si>
  <si>
    <t>49454 p</t>
  </si>
  <si>
    <t xml:space="preserve">23 févr. 2016 12:58:31 </t>
  </si>
  <si>
    <t xml:space="preserve">8h30min </t>
  </si>
  <si>
    <t>40017 p</t>
  </si>
  <si>
    <t xml:space="preserve">23 févr. 2016 21:29:26 </t>
  </si>
  <si>
    <t>44564 p</t>
  </si>
  <si>
    <t xml:space="preserve">24 févr. 2016 05:01:14 </t>
  </si>
  <si>
    <t>51417 p</t>
  </si>
  <si>
    <t xml:space="preserve">24 févr. 2016 13:02:46 </t>
  </si>
  <si>
    <t>58421 p</t>
  </si>
  <si>
    <t xml:space="preserve">24 févr. 2016 21:09:06 </t>
  </si>
  <si>
    <t>45047 p</t>
  </si>
  <si>
    <t xml:space="preserve">25 févr. 2016 05:03:26 </t>
  </si>
  <si>
    <t>47887 p</t>
  </si>
  <si>
    <t xml:space="preserve">25 févr. 2016 12:58:06 </t>
  </si>
  <si>
    <t>47361 p</t>
  </si>
  <si>
    <t xml:space="preserve">25 févr. 2016 21:25:20 </t>
  </si>
  <si>
    <t>43527 p</t>
  </si>
  <si>
    <t xml:space="preserve">26 févr. 2016 04:59:45 </t>
  </si>
  <si>
    <t>43995 p</t>
  </si>
  <si>
    <t xml:space="preserve">26 févr. 2016 13:23:41 </t>
  </si>
  <si>
    <t>54946 p</t>
  </si>
  <si>
    <t xml:space="preserve">26 févr. 2016 21:21:11 </t>
  </si>
  <si>
    <t xml:space="preserve">2j 15h38min </t>
  </si>
  <si>
    <t>91110 p</t>
  </si>
  <si>
    <t xml:space="preserve">29 févr. 2016 12:59:19 </t>
  </si>
  <si>
    <t>49124 p</t>
  </si>
  <si>
    <t xml:space="preserve">29 févr. 2016 20:58:10 </t>
  </si>
  <si>
    <t>44400 p</t>
  </si>
  <si>
    <t>45291 p</t>
  </si>
  <si>
    <t>37386 p</t>
  </si>
  <si>
    <t>42393 p</t>
  </si>
  <si>
    <t>40452 p</t>
  </si>
  <si>
    <t>41676 p</t>
  </si>
  <si>
    <t xml:space="preserve">16h04 </t>
  </si>
  <si>
    <t>72029 p</t>
  </si>
  <si>
    <t>10693 p</t>
  </si>
  <si>
    <t>19030 p</t>
  </si>
  <si>
    <t>25539 p</t>
  </si>
  <si>
    <t>35123 p</t>
  </si>
  <si>
    <t xml:space="preserve">2j 15h55min </t>
  </si>
  <si>
    <t>68756 p</t>
  </si>
  <si>
    <t>45203 p</t>
  </si>
  <si>
    <t>39913 p</t>
  </si>
  <si>
    <t>44614 p</t>
  </si>
  <si>
    <t>47311 p</t>
  </si>
  <si>
    <t>42319 p</t>
  </si>
  <si>
    <t>38905 p</t>
  </si>
  <si>
    <t>39087 p</t>
  </si>
  <si>
    <t>43939 p</t>
  </si>
  <si>
    <t>46944 p</t>
  </si>
  <si>
    <t>33206 p</t>
  </si>
  <si>
    <t>47079 p</t>
  </si>
  <si>
    <t>51775 p</t>
  </si>
  <si>
    <t>48566 p</t>
  </si>
  <si>
    <t>24559 p</t>
  </si>
  <si>
    <t xml:space="preserve">2j 1h03 </t>
  </si>
  <si>
    <t>26224 p</t>
  </si>
  <si>
    <t xml:space="preserve">6h56min </t>
  </si>
  <si>
    <t>40004 p</t>
  </si>
  <si>
    <t>55245 p</t>
  </si>
  <si>
    <t>48321 p</t>
  </si>
  <si>
    <t>53471 p</t>
  </si>
  <si>
    <t>48953 p</t>
  </si>
  <si>
    <t>46862 p</t>
  </si>
  <si>
    <t>47947 p</t>
  </si>
  <si>
    <t>54004 p</t>
  </si>
  <si>
    <t>51375 p</t>
  </si>
  <si>
    <t>48866 p</t>
  </si>
  <si>
    <t>26395 p</t>
  </si>
  <si>
    <t>36944 p</t>
  </si>
  <si>
    <t>37147 p</t>
  </si>
  <si>
    <t>29357 p</t>
  </si>
  <si>
    <t xml:space="preserve">2j 15h48min </t>
  </si>
  <si>
    <t>47960 p</t>
  </si>
  <si>
    <t>46632 p</t>
  </si>
  <si>
    <t xml:space="preserve">16h03 </t>
  </si>
  <si>
    <t>71382 p</t>
  </si>
  <si>
    <t>35799 p</t>
  </si>
  <si>
    <t>43007 p</t>
  </si>
  <si>
    <t>37449 p</t>
  </si>
  <si>
    <t>17972 p</t>
  </si>
  <si>
    <t>89114 p</t>
  </si>
  <si>
    <t>82271 p</t>
  </si>
  <si>
    <t>70105 p</t>
  </si>
  <si>
    <t>57557 p</t>
  </si>
  <si>
    <t>64869 p</t>
  </si>
  <si>
    <t xml:space="preserve">2j 15h34min </t>
  </si>
  <si>
    <t>85174 p</t>
  </si>
  <si>
    <t>36553 p</t>
  </si>
  <si>
    <t>68370 p</t>
  </si>
  <si>
    <t>74824 p</t>
  </si>
  <si>
    <t>50555 p</t>
  </si>
  <si>
    <t>67975 p</t>
  </si>
  <si>
    <t>79534 p</t>
  </si>
  <si>
    <t>55270 p</t>
  </si>
  <si>
    <t>70301 p</t>
  </si>
  <si>
    <t xml:space="preserve">30 janv. 2016 05:00:32 </t>
  </si>
  <si>
    <t xml:space="preserve">2j 1h05 </t>
  </si>
  <si>
    <t xml:space="preserve">1 févr. 2016 06:05:39 </t>
  </si>
  <si>
    <t xml:space="preserve">1j 6h55min </t>
  </si>
  <si>
    <t>235995 p</t>
  </si>
  <si>
    <t xml:space="preserve">2 févr. 2016 13:01:18 </t>
  </si>
  <si>
    <t>68165 p</t>
  </si>
  <si>
    <t xml:space="preserve">2 févr. 2016 21:08:53 </t>
  </si>
  <si>
    <t>97050 p</t>
  </si>
  <si>
    <t xml:space="preserve">3 févr. 2016 12:58:27 </t>
  </si>
  <si>
    <t>56024 p</t>
  </si>
  <si>
    <t xml:space="preserve">3 févr. 2016 20:59:21 </t>
  </si>
  <si>
    <t>111155 p</t>
  </si>
  <si>
    <t xml:space="preserve">4 févr. 2016 12:57:51 </t>
  </si>
  <si>
    <t>41556 p</t>
  </si>
  <si>
    <t xml:space="preserve">4 févr. 2016 20:58:23 </t>
  </si>
  <si>
    <t xml:space="preserve">16h02 </t>
  </si>
  <si>
    <t>104381 p</t>
  </si>
  <si>
    <t xml:space="preserve">5 févr. 2016 13:00:45 </t>
  </si>
  <si>
    <t>62578 p</t>
  </si>
  <si>
    <t xml:space="preserve">5 févr. 2016 21:01:13 </t>
  </si>
  <si>
    <t xml:space="preserve">2j 9h02 </t>
  </si>
  <si>
    <t>66473 p</t>
  </si>
  <si>
    <t xml:space="preserve">8 févr. 2016 13:15:19 </t>
  </si>
  <si>
    <t>63880 p</t>
  </si>
  <si>
    <t xml:space="preserve">8 févr. 2016 20:56:34 </t>
  </si>
  <si>
    <t>64272 p</t>
  </si>
  <si>
    <t xml:space="preserve">9 févr. 2016 05:03:30 </t>
  </si>
  <si>
    <t xml:space="preserve">15h51min </t>
  </si>
  <si>
    <t>125750 p</t>
  </si>
  <si>
    <t xml:space="preserve">9 févr. 2016 20:55:21 </t>
  </si>
  <si>
    <t>61496 p</t>
  </si>
  <si>
    <t xml:space="preserve">10 févr. 2016 05:06:34 </t>
  </si>
  <si>
    <t>120036 p</t>
  </si>
  <si>
    <t xml:space="preserve">10 févr. 2016 20:57:30 </t>
  </si>
  <si>
    <t>54005 p</t>
  </si>
  <si>
    <t xml:space="preserve">11 févr. 2016 05:12:32 </t>
  </si>
  <si>
    <t xml:space="preserve">15h46min </t>
  </si>
  <si>
    <t>78316 p</t>
  </si>
  <si>
    <t xml:space="preserve">11 févr. 2016 20:58:49 </t>
  </si>
  <si>
    <t>40049 p</t>
  </si>
  <si>
    <t xml:space="preserve">12 févr. 2016 05:02:24 </t>
  </si>
  <si>
    <t>83746 p</t>
  </si>
  <si>
    <t xml:space="preserve">12 févr. 2016 20:58:56 </t>
  </si>
  <si>
    <t>35581 p</t>
  </si>
  <si>
    <t xml:space="preserve">13 févr. 2016 05:12:13 </t>
  </si>
  <si>
    <t>17037 p</t>
  </si>
  <si>
    <t xml:space="preserve">15 févr. 2016 06:03:43 </t>
  </si>
  <si>
    <t xml:space="preserve">7h07 </t>
  </si>
  <si>
    <t>37152 p</t>
  </si>
  <si>
    <t xml:space="preserve">15 févr. 2016 13:11:26 </t>
  </si>
  <si>
    <t>97960 p</t>
  </si>
  <si>
    <t>42523 p</t>
  </si>
  <si>
    <t xml:space="preserve">16 févr. 2016 12:57:43 </t>
  </si>
  <si>
    <t>49475 p</t>
  </si>
  <si>
    <t xml:space="preserve">16 févr. 2016 21:13:48 </t>
  </si>
  <si>
    <t>77048 p</t>
  </si>
  <si>
    <t xml:space="preserve">17 févr. 2016 05:00:09 </t>
  </si>
  <si>
    <t>73992 p</t>
  </si>
  <si>
    <t xml:space="preserve">17 févr. 2016 12:58:57 </t>
  </si>
  <si>
    <t>71419 p</t>
  </si>
  <si>
    <t xml:space="preserve">17 févr. 2016 21:01:29 </t>
  </si>
  <si>
    <t>82991 p</t>
  </si>
  <si>
    <t xml:space="preserve">18 févr. 2016 05:00:00 </t>
  </si>
  <si>
    <t>78296 p</t>
  </si>
  <si>
    <t xml:space="preserve">18 févr. 2016 12:57:29 </t>
  </si>
  <si>
    <t>80306 p</t>
  </si>
  <si>
    <t xml:space="preserve">18 févr. 2016 21:04:01 </t>
  </si>
  <si>
    <t>84268 p</t>
  </si>
  <si>
    <t xml:space="preserve">19 févr. 2016 05:00:56 </t>
  </si>
  <si>
    <t>48432 p</t>
  </si>
  <si>
    <t xml:space="preserve">19 févr. 2016 12:55:48 </t>
  </si>
  <si>
    <t>23954 p</t>
  </si>
  <si>
    <t xml:space="preserve">19 févr. 2016 21:25:43 </t>
  </si>
  <si>
    <t xml:space="preserve">2j 9h03 </t>
  </si>
  <si>
    <t>58941 p</t>
  </si>
  <si>
    <t xml:space="preserve">22 févr. 2016 06:29:10 </t>
  </si>
  <si>
    <t xml:space="preserve">6h30min </t>
  </si>
  <si>
    <t>28282 p</t>
  </si>
  <si>
    <t xml:space="preserve">22 févr. 2016 12:59:14 </t>
  </si>
  <si>
    <t>50353 p</t>
  </si>
  <si>
    <t xml:space="preserve">22 févr. 2016 21:04:28 </t>
  </si>
  <si>
    <t>49388 p</t>
  </si>
  <si>
    <t xml:space="preserve">23 févr. 2016 05:04:21 </t>
  </si>
  <si>
    <t>36747 p</t>
  </si>
  <si>
    <t xml:space="preserve">23 févr. 2016 12:58:50 </t>
  </si>
  <si>
    <t>50089 p</t>
  </si>
  <si>
    <t xml:space="preserve">23 févr. 2016 21:07:38 </t>
  </si>
  <si>
    <t>44964 p</t>
  </si>
  <si>
    <t xml:space="preserve">24 févr. 2016 05:00:36 </t>
  </si>
  <si>
    <t>38024 p</t>
  </si>
  <si>
    <t>52985 p</t>
  </si>
  <si>
    <t xml:space="preserve">24 févr. 2016 21:05:22 </t>
  </si>
  <si>
    <t>40426 p</t>
  </si>
  <si>
    <t xml:space="preserve">25 févr. 2016 04:59:20 </t>
  </si>
  <si>
    <t>97322 p</t>
  </si>
  <si>
    <t xml:space="preserve">25 févr. 2016 21:19:05 </t>
  </si>
  <si>
    <t>58129 p</t>
  </si>
  <si>
    <t xml:space="preserve">26 févr. 2016 05:00:23 </t>
  </si>
  <si>
    <t>54530 p</t>
  </si>
  <si>
    <t xml:space="preserve">26 févr. 2016 13:24:19 </t>
  </si>
  <si>
    <t>63591 p</t>
  </si>
  <si>
    <t xml:space="preserve">26 févr. 2016 21:10:33 </t>
  </si>
  <si>
    <t xml:space="preserve">2j 15h46min </t>
  </si>
  <si>
    <t>105336 p</t>
  </si>
  <si>
    <t xml:space="preserve">29 févr. 2016 12:57:15 </t>
  </si>
  <si>
    <t>54348 p</t>
  </si>
  <si>
    <t xml:space="preserve">29 févr. 2016 20:58:36 </t>
  </si>
  <si>
    <t>63557 p</t>
  </si>
  <si>
    <t>60670 p</t>
  </si>
  <si>
    <t>57711 p</t>
  </si>
  <si>
    <t>65771 p</t>
  </si>
  <si>
    <t>61157 p</t>
  </si>
  <si>
    <t>58750 p</t>
  </si>
  <si>
    <t>53857 p</t>
  </si>
  <si>
    <t>60530 p</t>
  </si>
  <si>
    <t>47529 p</t>
  </si>
  <si>
    <t>45026 p</t>
  </si>
  <si>
    <t>51041 p</t>
  </si>
  <si>
    <t>55446 p</t>
  </si>
  <si>
    <t xml:space="preserve">2j 15h54min </t>
  </si>
  <si>
    <t>115092 p</t>
  </si>
  <si>
    <t>61685 p</t>
  </si>
  <si>
    <t>55406 p</t>
  </si>
  <si>
    <t>48819 p</t>
  </si>
  <si>
    <t>48112 p</t>
  </si>
  <si>
    <t>53539 p</t>
  </si>
  <si>
    <t>37768 p</t>
  </si>
  <si>
    <t>64702 p</t>
  </si>
  <si>
    <t>56989 p</t>
  </si>
  <si>
    <t>56742 p</t>
  </si>
  <si>
    <t>42667 p</t>
  </si>
  <si>
    <t>55659 p</t>
  </si>
  <si>
    <t>59501 p</t>
  </si>
  <si>
    <t>64968 p</t>
  </si>
  <si>
    <t>61986 p</t>
  </si>
  <si>
    <t xml:space="preserve">2j 1h02 </t>
  </si>
  <si>
    <t>47012 p</t>
  </si>
  <si>
    <t>53551 p</t>
  </si>
  <si>
    <t>64987 p</t>
  </si>
  <si>
    <t>26295 p</t>
  </si>
  <si>
    <t>61970 p</t>
  </si>
  <si>
    <t>62084 p</t>
  </si>
  <si>
    <t>60318 p</t>
  </si>
  <si>
    <t>67961 p</t>
  </si>
  <si>
    <t>58964 p</t>
  </si>
  <si>
    <t>39842 p</t>
  </si>
  <si>
    <t>59171 p</t>
  </si>
  <si>
    <t>67163 p</t>
  </si>
  <si>
    <t>60933 p</t>
  </si>
  <si>
    <t>59421 p</t>
  </si>
  <si>
    <t>94199 p</t>
  </si>
  <si>
    <t>56813 p</t>
  </si>
  <si>
    <t>110880 p</t>
  </si>
  <si>
    <t>66031 p</t>
  </si>
  <si>
    <t xml:space="preserve">8h40min </t>
  </si>
  <si>
    <t>64200 p</t>
  </si>
  <si>
    <t>61792 p</t>
  </si>
  <si>
    <t>61013 p</t>
  </si>
  <si>
    <t>50801 p</t>
  </si>
  <si>
    <t>45880 p</t>
  </si>
  <si>
    <t>54629 p</t>
  </si>
  <si>
    <t>61372 p</t>
  </si>
  <si>
    <t>66815 p</t>
  </si>
  <si>
    <t xml:space="preserve">2j 15h21min </t>
  </si>
  <si>
    <t>95537 p</t>
  </si>
  <si>
    <t>58768 p</t>
  </si>
  <si>
    <t>69144 p</t>
  </si>
  <si>
    <t>65706 p</t>
  </si>
  <si>
    <t>60023 p</t>
  </si>
  <si>
    <t>58923 p</t>
  </si>
  <si>
    <t>62315 p</t>
  </si>
  <si>
    <t>58504 p</t>
  </si>
  <si>
    <t>58910 p</t>
  </si>
  <si>
    <t xml:space="preserve">GAQUEREL  </t>
  </si>
  <si>
    <t xml:space="preserve">MICHELLE </t>
  </si>
  <si>
    <t xml:space="preserve">30 janv. 2016 05:00:22 </t>
  </si>
  <si>
    <t xml:space="preserve">2j 1h14min </t>
  </si>
  <si>
    <t xml:space="preserve">LEGRAND  </t>
  </si>
  <si>
    <t xml:space="preserve">CLAUDINE </t>
  </si>
  <si>
    <t xml:space="preserve">1 févr. 2016 06:14:56 </t>
  </si>
  <si>
    <t xml:space="preserve">6h41min </t>
  </si>
  <si>
    <t>46397 p</t>
  </si>
  <si>
    <t xml:space="preserve">1 févr. 2016 12:56:29 </t>
  </si>
  <si>
    <t>64219 p</t>
  </si>
  <si>
    <t xml:space="preserve">GRATIGNI  </t>
  </si>
  <si>
    <t xml:space="preserve">FREDERIC </t>
  </si>
  <si>
    <t xml:space="preserve">1 févr. 2016 21:04:13 </t>
  </si>
  <si>
    <t>62459 p</t>
  </si>
  <si>
    <t xml:space="preserve">2 févr. 2016 05:35:37 </t>
  </si>
  <si>
    <t>57600 p</t>
  </si>
  <si>
    <t xml:space="preserve">2 févr. 2016 13:01:52 </t>
  </si>
  <si>
    <t>61215 p</t>
  </si>
  <si>
    <t xml:space="preserve">2 févr. 2016 21:05:12 </t>
  </si>
  <si>
    <t xml:space="preserve">8h59min </t>
  </si>
  <si>
    <t>66093 p</t>
  </si>
  <si>
    <t xml:space="preserve">3 févr. 2016 06:04:47 </t>
  </si>
  <si>
    <t>40157 p</t>
  </si>
  <si>
    <t xml:space="preserve">3 févr. 2016 13:04:11 </t>
  </si>
  <si>
    <t>43937 p</t>
  </si>
  <si>
    <t xml:space="preserve">3 févr. 2016 21:07:59 </t>
  </si>
  <si>
    <t xml:space="preserve">9h20min </t>
  </si>
  <si>
    <t>59204 p</t>
  </si>
  <si>
    <t xml:space="preserve">4 févr. 2016 06:28:32 </t>
  </si>
  <si>
    <t xml:space="preserve">6h29min </t>
  </si>
  <si>
    <t>42549 p</t>
  </si>
  <si>
    <t xml:space="preserve">4 févr. 2016 12:57:43 </t>
  </si>
  <si>
    <t>41975 p</t>
  </si>
  <si>
    <t xml:space="preserve">4 févr. 2016 21:08:08 </t>
  </si>
  <si>
    <t xml:space="preserve">8h50min </t>
  </si>
  <si>
    <t>56246 p</t>
  </si>
  <si>
    <t xml:space="preserve">5 févr. 2016 05:58:22 </t>
  </si>
  <si>
    <t>40634 p</t>
  </si>
  <si>
    <t xml:space="preserve">5 févr. 2016 12:57:09 </t>
  </si>
  <si>
    <t>38141 p</t>
  </si>
  <si>
    <t xml:space="preserve">5 févr. 2016 21:12:15 </t>
  </si>
  <si>
    <t>45566 p</t>
  </si>
  <si>
    <t xml:space="preserve">6 févr. 2016 05:32:00 </t>
  </si>
  <si>
    <t xml:space="preserve">2j 0h40min </t>
  </si>
  <si>
    <t>25111 p</t>
  </si>
  <si>
    <t xml:space="preserve">8 févr. 2016 06:12:01 </t>
  </si>
  <si>
    <t>37882 p</t>
  </si>
  <si>
    <t xml:space="preserve">8 févr. 2016 13:53:55 </t>
  </si>
  <si>
    <t xml:space="preserve">7h14min </t>
  </si>
  <si>
    <t>38769 p</t>
  </si>
  <si>
    <t xml:space="preserve">8 févr. 2016 21:08:41 </t>
  </si>
  <si>
    <t>41055 p</t>
  </si>
  <si>
    <t xml:space="preserve">9 févr. 2016 05:00:19 </t>
  </si>
  <si>
    <t>55988 p</t>
  </si>
  <si>
    <t xml:space="preserve">9 févr. 2016 13:01:00 </t>
  </si>
  <si>
    <t>44491 p</t>
  </si>
  <si>
    <t xml:space="preserve">9 févr. 2016 21:11:35 </t>
  </si>
  <si>
    <t xml:space="preserve">10 févr. 2016 04:57:15 </t>
  </si>
  <si>
    <t xml:space="preserve">8h32min </t>
  </si>
  <si>
    <t>27498 p</t>
  </si>
  <si>
    <t xml:space="preserve">10 févr. 2016 13:29:32 </t>
  </si>
  <si>
    <t>42469 p</t>
  </si>
  <si>
    <t xml:space="preserve">REINE  </t>
  </si>
  <si>
    <t xml:space="preserve">GILLES </t>
  </si>
  <si>
    <t xml:space="preserve">10 févr. 2016 21:01:56 </t>
  </si>
  <si>
    <t>59408 p</t>
  </si>
  <si>
    <t xml:space="preserve">11 févr. 2016 05:13:04 </t>
  </si>
  <si>
    <t>55894 p</t>
  </si>
  <si>
    <t xml:space="preserve">11 févr. 2016 13:01:54 </t>
  </si>
  <si>
    <t>63919 p</t>
  </si>
  <si>
    <t xml:space="preserve">11 févr. 2016 21:05:47 </t>
  </si>
  <si>
    <t>65122 p</t>
  </si>
  <si>
    <t xml:space="preserve">12 févr. 2016 05:00:54 </t>
  </si>
  <si>
    <t>60403 p</t>
  </si>
  <si>
    <t xml:space="preserve">12 févr. 2016 13:49:15 </t>
  </si>
  <si>
    <t xml:space="preserve">7h22min </t>
  </si>
  <si>
    <t>32982 p</t>
  </si>
  <si>
    <t xml:space="preserve">12 févr. 2016 21:11:47 </t>
  </si>
  <si>
    <t xml:space="preserve">2j 10h50min </t>
  </si>
  <si>
    <t>49352 p</t>
  </si>
  <si>
    <t xml:space="preserve">15 févr. 2016 08:02:04 </t>
  </si>
  <si>
    <t xml:space="preserve">4h55min </t>
  </si>
  <si>
    <t>31124 p</t>
  </si>
  <si>
    <t xml:space="preserve">15 févr. 2016 12:57:34 </t>
  </si>
  <si>
    <t>25670 p</t>
  </si>
  <si>
    <t xml:space="preserve">15 févr. 2016 20:57:33 </t>
  </si>
  <si>
    <t>51300 p</t>
  </si>
  <si>
    <t xml:space="preserve">16 févr. 2016 05:16:57 </t>
  </si>
  <si>
    <t>47703 p</t>
  </si>
  <si>
    <t xml:space="preserve">16 févr. 2016 12:59:37 </t>
  </si>
  <si>
    <t>59505 p</t>
  </si>
  <si>
    <t xml:space="preserve">16 févr. 2016 20:56:12 </t>
  </si>
  <si>
    <t xml:space="preserve">9h13min </t>
  </si>
  <si>
    <t>68628 p</t>
  </si>
  <si>
    <t xml:space="preserve">17 févr. 2016 06:10:09 </t>
  </si>
  <si>
    <t xml:space="preserve">6h46min </t>
  </si>
  <si>
    <t>43854 p</t>
  </si>
  <si>
    <t xml:space="preserve">17 févr. 2016 12:56:51 </t>
  </si>
  <si>
    <t>62064 p</t>
  </si>
  <si>
    <t xml:space="preserve">17 févr. 2016 21:21:27 </t>
  </si>
  <si>
    <t>62453 p</t>
  </si>
  <si>
    <t xml:space="preserve">18 févr. 2016 05:22:11 </t>
  </si>
  <si>
    <t>57835 p</t>
  </si>
  <si>
    <t xml:space="preserve">18 févr. 2016 12:57:01 </t>
  </si>
  <si>
    <t>59244 p</t>
  </si>
  <si>
    <t xml:space="preserve">18 févr. 2016 21:10:30 </t>
  </si>
  <si>
    <t>64883 p</t>
  </si>
  <si>
    <t xml:space="preserve">19 févr. 2016 06:00:33 </t>
  </si>
  <si>
    <t>38575 p</t>
  </si>
  <si>
    <t xml:space="preserve">19 févr. 2016 12:57:29 </t>
  </si>
  <si>
    <t>63212 p</t>
  </si>
  <si>
    <t xml:space="preserve">19 févr. 2016 21:37:32 </t>
  </si>
  <si>
    <t xml:space="preserve">2j 8h29min </t>
  </si>
  <si>
    <t>47926 p</t>
  </si>
  <si>
    <t xml:space="preserve">22 févr. 2016 06:06:38 </t>
  </si>
  <si>
    <t>43179 p</t>
  </si>
  <si>
    <t xml:space="preserve">22 févr. 2016 13:07:56 </t>
  </si>
  <si>
    <t>51287 p</t>
  </si>
  <si>
    <t xml:space="preserve">22 févr. 2016 21:12:49 </t>
  </si>
  <si>
    <t>55683 p</t>
  </si>
  <si>
    <t xml:space="preserve">23 févr. 2016 05:03:10 </t>
  </si>
  <si>
    <t>65679 p</t>
  </si>
  <si>
    <t xml:space="preserve">23 févr. 2016 13:32:15 </t>
  </si>
  <si>
    <t>56445 p</t>
  </si>
  <si>
    <t xml:space="preserve">23 févr. 2016 21:12:16 </t>
  </si>
  <si>
    <t>55369 p</t>
  </si>
  <si>
    <t xml:space="preserve">24 févr. 2016 04:59:50 </t>
  </si>
  <si>
    <t xml:space="preserve">9h05 </t>
  </si>
  <si>
    <t>44554 p</t>
  </si>
  <si>
    <t xml:space="preserve">24 févr. 2016 14:05:19 </t>
  </si>
  <si>
    <t>25212 p</t>
  </si>
  <si>
    <t xml:space="preserve">FURON  </t>
  </si>
  <si>
    <t xml:space="preserve">MARYSE </t>
  </si>
  <si>
    <t xml:space="preserve">24 févr. 2016 21:07:01 </t>
  </si>
  <si>
    <t>55460 p</t>
  </si>
  <si>
    <t xml:space="preserve">25 févr. 2016 05:12:48 </t>
  </si>
  <si>
    <t>43456 p</t>
  </si>
  <si>
    <t xml:space="preserve">25 févr. 2016 13:28:03 </t>
  </si>
  <si>
    <t>46155 p</t>
  </si>
  <si>
    <t xml:space="preserve">25 févr. 2016 21:19:20 </t>
  </si>
  <si>
    <t>51389 p</t>
  </si>
  <si>
    <t xml:space="preserve">26 févr. 2016 05:04:37 </t>
  </si>
  <si>
    <t>49691 p</t>
  </si>
  <si>
    <t xml:space="preserve">26 févr. 2016 13:15:39 </t>
  </si>
  <si>
    <t>54458 p</t>
  </si>
  <si>
    <t xml:space="preserve">26 févr. 2016 21:13:31 </t>
  </si>
  <si>
    <t xml:space="preserve">2j 10h01 </t>
  </si>
  <si>
    <t>58899 p</t>
  </si>
  <si>
    <t xml:space="preserve">29 févr. 2016 07:14:43 </t>
  </si>
  <si>
    <t xml:space="preserve">5h45min </t>
  </si>
  <si>
    <t>37727 p</t>
  </si>
  <si>
    <t xml:space="preserve">29 févr. 2016 13:00:05 </t>
  </si>
  <si>
    <t>59209 p</t>
  </si>
  <si>
    <t xml:space="preserve">29 févr. 2016 21:03:59 </t>
  </si>
  <si>
    <t>65915 p</t>
  </si>
  <si>
    <t>53229 p</t>
  </si>
  <si>
    <t>40194 p</t>
  </si>
  <si>
    <t>50145 p</t>
  </si>
  <si>
    <t>43582 p</t>
  </si>
  <si>
    <t>61618 p</t>
  </si>
  <si>
    <t>47557 p</t>
  </si>
  <si>
    <t>61435 p</t>
  </si>
  <si>
    <t>40103 p</t>
  </si>
  <si>
    <t>49984 p</t>
  </si>
  <si>
    <t>40594 p</t>
  </si>
  <si>
    <t>13796 p</t>
  </si>
  <si>
    <t>32553 p</t>
  </si>
  <si>
    <t xml:space="preserve">7h25min </t>
  </si>
  <si>
    <t>37765 p</t>
  </si>
  <si>
    <t>44556 p</t>
  </si>
  <si>
    <t xml:space="preserve">8h37min </t>
  </si>
  <si>
    <t>50253 p</t>
  </si>
  <si>
    <t>45461 p</t>
  </si>
  <si>
    <t>48190 p</t>
  </si>
  <si>
    <t>35953 p</t>
  </si>
  <si>
    <t>35948 p</t>
  </si>
  <si>
    <t>45625 p</t>
  </si>
  <si>
    <t>45787 p</t>
  </si>
  <si>
    <t>46159 p</t>
  </si>
  <si>
    <t>49448 p</t>
  </si>
  <si>
    <t>47345 p</t>
  </si>
  <si>
    <t xml:space="preserve">7h15min </t>
  </si>
  <si>
    <t>43544 p</t>
  </si>
  <si>
    <t>45633 p</t>
  </si>
  <si>
    <t xml:space="preserve">2j 1h29min </t>
  </si>
  <si>
    <t>31674 p</t>
  </si>
  <si>
    <t xml:space="preserve">1h16min </t>
  </si>
  <si>
    <t>44747 p</t>
  </si>
  <si>
    <t>34596 p</t>
  </si>
  <si>
    <t>36744 p</t>
  </si>
  <si>
    <t>42157 p</t>
  </si>
  <si>
    <t>73146 p</t>
  </si>
  <si>
    <t>33579 p</t>
  </si>
  <si>
    <t>35631 p</t>
  </si>
  <si>
    <t>29571 p</t>
  </si>
  <si>
    <t>31937 p</t>
  </si>
  <si>
    <t>52521 p</t>
  </si>
  <si>
    <t>32480 p</t>
  </si>
  <si>
    <t>33131 p</t>
  </si>
  <si>
    <t xml:space="preserve">2j 8h53min </t>
  </si>
  <si>
    <t>43601 p</t>
  </si>
  <si>
    <t>39858 p</t>
  </si>
  <si>
    <t>53394 p</t>
  </si>
  <si>
    <t>51212 p</t>
  </si>
  <si>
    <t>31084 p</t>
  </si>
  <si>
    <t>35583 p</t>
  </si>
  <si>
    <t>53502 p</t>
  </si>
  <si>
    <t>46194 p</t>
  </si>
  <si>
    <t>56410 p</t>
  </si>
  <si>
    <t xml:space="preserve">8h38min </t>
  </si>
  <si>
    <t>68284 p</t>
  </si>
  <si>
    <t>45823 p</t>
  </si>
  <si>
    <t>49069 p</t>
  </si>
  <si>
    <t>61910 p</t>
  </si>
  <si>
    <t>50517 p</t>
  </si>
  <si>
    <t xml:space="preserve">CARRE  </t>
  </si>
  <si>
    <t xml:space="preserve">ANTHONY </t>
  </si>
  <si>
    <t xml:space="preserve">3j 6h53min </t>
  </si>
  <si>
    <t>198646 p</t>
  </si>
  <si>
    <t xml:space="preserve">15h41min </t>
  </si>
  <si>
    <t>102505 p</t>
  </si>
  <si>
    <t xml:space="preserve">15h57min </t>
  </si>
  <si>
    <t>82509 p</t>
  </si>
  <si>
    <t>51791 p</t>
  </si>
  <si>
    <t>81323 p</t>
  </si>
  <si>
    <t xml:space="preserve">30 janv. 2016 04:57:53 </t>
  </si>
  <si>
    <t xml:space="preserve">2j 1h16min </t>
  </si>
  <si>
    <t>72 p</t>
  </si>
  <si>
    <t xml:space="preserve">1 févr. 2016 06:14:12 </t>
  </si>
  <si>
    <t>72936 p</t>
  </si>
  <si>
    <t xml:space="preserve">1 févr. 2016 12:56:05 </t>
  </si>
  <si>
    <t>85360 p</t>
  </si>
  <si>
    <t xml:space="preserve">1 févr. 2016 21:03:15 </t>
  </si>
  <si>
    <t>96008 p</t>
  </si>
  <si>
    <t xml:space="preserve">2 févr. 2016 05:01:35 </t>
  </si>
  <si>
    <t>89910 p</t>
  </si>
  <si>
    <t xml:space="preserve">2 févr. 2016 13:00:42 </t>
  </si>
  <si>
    <t>93640 p</t>
  </si>
  <si>
    <t xml:space="preserve">2 févr. 2016 21:04:50 </t>
  </si>
  <si>
    <t>98778 p</t>
  </si>
  <si>
    <t xml:space="preserve">3 févr. 2016 05:14:58 </t>
  </si>
  <si>
    <t>89784 p</t>
  </si>
  <si>
    <t xml:space="preserve">3 févr. 2016 13:03:51 </t>
  </si>
  <si>
    <t>90451 p</t>
  </si>
  <si>
    <t xml:space="preserve">3 févr. 2016 21:04:16 </t>
  </si>
  <si>
    <t>98720 p</t>
  </si>
  <si>
    <t xml:space="preserve">4 févr. 2016 05:17:56 </t>
  </si>
  <si>
    <t>86970 p</t>
  </si>
  <si>
    <t xml:space="preserve">4 févr. 2016 12:56:57 </t>
  </si>
  <si>
    <t>89684 p</t>
  </si>
  <si>
    <t xml:space="preserve">4 févr. 2016 21:07:01 </t>
  </si>
  <si>
    <t>95825 p</t>
  </si>
  <si>
    <t xml:space="preserve">5 févr. 2016 05:15:07 </t>
  </si>
  <si>
    <t>83023 p</t>
  </si>
  <si>
    <t xml:space="preserve">5 févr. 2016 12:56:51 </t>
  </si>
  <si>
    <t>91371 p</t>
  </si>
  <si>
    <t xml:space="preserve">5 févr. 2016 21:00:01 </t>
  </si>
  <si>
    <t>89095 p</t>
  </si>
  <si>
    <t xml:space="preserve">6 févr. 2016 05:10:38 </t>
  </si>
  <si>
    <t xml:space="preserve">2j 0h53min </t>
  </si>
  <si>
    <t>67246 p</t>
  </si>
  <si>
    <t xml:space="preserve">8 févr. 2016 06:03:49 </t>
  </si>
  <si>
    <t xml:space="preserve">6h54min </t>
  </si>
  <si>
    <t>75079 p</t>
  </si>
  <si>
    <t xml:space="preserve">8 févr. 2016 12:58:33 </t>
  </si>
  <si>
    <t>97373 p</t>
  </si>
  <si>
    <t xml:space="preserve">8 févr. 2016 21:06:13 </t>
  </si>
  <si>
    <t>90109 p</t>
  </si>
  <si>
    <t xml:space="preserve">9 févr. 2016 04:59:40 </t>
  </si>
  <si>
    <t>96160 p</t>
  </si>
  <si>
    <t xml:space="preserve">9 févr. 2016 13:00:35 </t>
  </si>
  <si>
    <t>92978 p</t>
  </si>
  <si>
    <t xml:space="preserve">9 févr. 2016 21:03:49 </t>
  </si>
  <si>
    <t>95573 p</t>
  </si>
  <si>
    <t xml:space="preserve">10 févr. 2016 04:56:57 </t>
  </si>
  <si>
    <t xml:space="preserve">6h17min </t>
  </si>
  <si>
    <t>69760 p</t>
  </si>
  <si>
    <t xml:space="preserve">10 févr. 2016 11:14:54 </t>
  </si>
  <si>
    <t xml:space="preserve">1h49min </t>
  </si>
  <si>
    <t>22172 p</t>
  </si>
  <si>
    <t xml:space="preserve">10 févr. 2016 13:04:37 </t>
  </si>
  <si>
    <t>94592 p</t>
  </si>
  <si>
    <t xml:space="preserve">10 févr. 2016 21:06:50 </t>
  </si>
  <si>
    <t>88136 p</t>
  </si>
  <si>
    <t xml:space="preserve">11 févr. 2016 05:12:47 </t>
  </si>
  <si>
    <t>91687 p</t>
  </si>
  <si>
    <t xml:space="preserve">11 févr. 2016 13:00:05 </t>
  </si>
  <si>
    <t>85182 p</t>
  </si>
  <si>
    <t xml:space="preserve">11 févr. 2016 20:59:36 </t>
  </si>
  <si>
    <t>92067 p</t>
  </si>
  <si>
    <t xml:space="preserve">12 févr. 2016 05:00:17 </t>
  </si>
  <si>
    <t>82995 p</t>
  </si>
  <si>
    <t xml:space="preserve">12 févr. 2016 13:04:54 </t>
  </si>
  <si>
    <t>89674 p</t>
  </si>
  <si>
    <t xml:space="preserve">12 févr. 2016 21:11:27 </t>
  </si>
  <si>
    <t>91803 p</t>
  </si>
  <si>
    <t xml:space="preserve">13 févr. 2016 05:19:33 </t>
  </si>
  <si>
    <t xml:space="preserve">2j 1h15min </t>
  </si>
  <si>
    <t>63377 p</t>
  </si>
  <si>
    <t xml:space="preserve">15 févr. 2016 06:34:50 </t>
  </si>
  <si>
    <t xml:space="preserve">6h21min </t>
  </si>
  <si>
    <t>70579 p</t>
  </si>
  <si>
    <t xml:space="preserve">15 févr. 2016 12:56:47 </t>
  </si>
  <si>
    <t>95081 p</t>
  </si>
  <si>
    <t xml:space="preserve">15 févr. 2016 21:11:41 </t>
  </si>
  <si>
    <t>95957 p</t>
  </si>
  <si>
    <t xml:space="preserve">16 févr. 2016 05:06:16 </t>
  </si>
  <si>
    <t>82922 p</t>
  </si>
  <si>
    <t xml:space="preserve">16 févr. 2016 12:59:00 </t>
  </si>
  <si>
    <t>88447 p</t>
  </si>
  <si>
    <t xml:space="preserve">16 févr. 2016 21:14:27 </t>
  </si>
  <si>
    <t>92635 p</t>
  </si>
  <si>
    <t xml:space="preserve">17 févr. 2016 05:16:59 </t>
  </si>
  <si>
    <t>85658 p</t>
  </si>
  <si>
    <t xml:space="preserve">17 févr. 2016 12:56:29 </t>
  </si>
  <si>
    <t>98170 p</t>
  </si>
  <si>
    <t xml:space="preserve">17 févr. 2016 21:21:06 </t>
  </si>
  <si>
    <t>85825 p</t>
  </si>
  <si>
    <t xml:space="preserve">18 févr. 2016 05:14:43 </t>
  </si>
  <si>
    <t>84401 p</t>
  </si>
  <si>
    <t xml:space="preserve">18 févr. 2016 12:56:42 </t>
  </si>
  <si>
    <t>91287 p</t>
  </si>
  <si>
    <t xml:space="preserve">18 févr. 2016 21:12:49 </t>
  </si>
  <si>
    <t>94482 p</t>
  </si>
  <si>
    <t xml:space="preserve">19 févr. 2016 05:15:19 </t>
  </si>
  <si>
    <t>79177 p</t>
  </si>
  <si>
    <t xml:space="preserve">19 févr. 2016 12:57:09 </t>
  </si>
  <si>
    <t>89261 p</t>
  </si>
  <si>
    <t xml:space="preserve">19 févr. 2016 21:03:45 </t>
  </si>
  <si>
    <t xml:space="preserve">2j 9h33min </t>
  </si>
  <si>
    <t>91491 p</t>
  </si>
  <si>
    <t xml:space="preserve">22 févr. 2016 06:37:32 </t>
  </si>
  <si>
    <t xml:space="preserve">6h27min </t>
  </si>
  <si>
    <t>64736 p</t>
  </si>
  <si>
    <t xml:space="preserve">22 févr. 2016 13:05:13 </t>
  </si>
  <si>
    <t>95696 p</t>
  </si>
  <si>
    <t xml:space="preserve">22 févr. 2016 21:12:28 </t>
  </si>
  <si>
    <t>93699 p</t>
  </si>
  <si>
    <t xml:space="preserve">23 févr. 2016 05:02:51 </t>
  </si>
  <si>
    <t>96226 p</t>
  </si>
  <si>
    <t xml:space="preserve">23 févr. 2016 13:07:52 </t>
  </si>
  <si>
    <t>93905 p</t>
  </si>
  <si>
    <t xml:space="preserve">23 févr. 2016 21:11:52 </t>
  </si>
  <si>
    <t>82581 p</t>
  </si>
  <si>
    <t xml:space="preserve">24 févr. 2016 04:59:32 </t>
  </si>
  <si>
    <t>82472 p</t>
  </si>
  <si>
    <t xml:space="preserve">24 févr. 2016 13:02:34 </t>
  </si>
  <si>
    <t>95007 p</t>
  </si>
  <si>
    <t xml:space="preserve">24 févr. 2016 21:11:13 </t>
  </si>
  <si>
    <t>92363 p</t>
  </si>
  <si>
    <t xml:space="preserve">25 févr. 2016 05:04:32 </t>
  </si>
  <si>
    <t xml:space="preserve">0h16min </t>
  </si>
  <si>
    <t>3270 p</t>
  </si>
  <si>
    <t xml:space="preserve">25 févr. 2016 05:20:44 </t>
  </si>
  <si>
    <t>83541 p</t>
  </si>
  <si>
    <t xml:space="preserve">25 févr. 2016 13:05:25 </t>
  </si>
  <si>
    <t>94275 p</t>
  </si>
  <si>
    <t xml:space="preserve">25 févr. 2016 21:02:02 </t>
  </si>
  <si>
    <t>94326 p</t>
  </si>
  <si>
    <t xml:space="preserve">26 févr. 2016 05:04:19 </t>
  </si>
  <si>
    <t xml:space="preserve">26 févr. 2016 13:09:19 </t>
  </si>
  <si>
    <t>92345 p</t>
  </si>
  <si>
    <t xml:space="preserve">26 févr. 2016 21:15:32 </t>
  </si>
  <si>
    <t xml:space="preserve">2j 8h58min </t>
  </si>
  <si>
    <t>87181 p</t>
  </si>
  <si>
    <t xml:space="preserve">29 févr. 2016 06:13:45 </t>
  </si>
  <si>
    <t>79388 p</t>
  </si>
  <si>
    <t xml:space="preserve">29 févr. 2016 12:59:47 </t>
  </si>
  <si>
    <t>96601 p</t>
  </si>
  <si>
    <t xml:space="preserve">29 févr. 2016 21:04:32 </t>
  </si>
  <si>
    <t>97975 p</t>
  </si>
  <si>
    <t>92806 p</t>
  </si>
  <si>
    <t>99203 p</t>
  </si>
  <si>
    <t>93736 p</t>
  </si>
  <si>
    <t>94283 p</t>
  </si>
  <si>
    <t>94516 p</t>
  </si>
  <si>
    <t>93796 p</t>
  </si>
  <si>
    <t>95941 p</t>
  </si>
  <si>
    <t>97972 p</t>
  </si>
  <si>
    <t>88278 p</t>
  </si>
  <si>
    <t>94490 p</t>
  </si>
  <si>
    <t>95981 p</t>
  </si>
  <si>
    <t>93105 p</t>
  </si>
  <si>
    <t>80467 p</t>
  </si>
  <si>
    <t>91048 p</t>
  </si>
  <si>
    <t>95342 p</t>
  </si>
  <si>
    <t>86971 p</t>
  </si>
  <si>
    <t>87041 p</t>
  </si>
  <si>
    <t>92536 p</t>
  </si>
  <si>
    <t>78236 p</t>
  </si>
  <si>
    <t>89042 p</t>
  </si>
  <si>
    <t>93019 p</t>
  </si>
  <si>
    <t>87969 p</t>
  </si>
  <si>
    <t>81859 p</t>
  </si>
  <si>
    <t>92633 p</t>
  </si>
  <si>
    <t>94951 p</t>
  </si>
  <si>
    <t>71945 p</t>
  </si>
  <si>
    <t>42278 p</t>
  </si>
  <si>
    <t xml:space="preserve">2j 1h35min </t>
  </si>
  <si>
    <t>29765 p</t>
  </si>
  <si>
    <t>41156 p</t>
  </si>
  <si>
    <t>54247 p</t>
  </si>
  <si>
    <t>54104 p</t>
  </si>
  <si>
    <t>66020 p</t>
  </si>
  <si>
    <t>69020 p</t>
  </si>
  <si>
    <t>56861 p</t>
  </si>
  <si>
    <t>49206 p</t>
  </si>
  <si>
    <t>47613 p</t>
  </si>
  <si>
    <t>61402 p</t>
  </si>
  <si>
    <t>37258 p</t>
  </si>
  <si>
    <t>49570 p</t>
  </si>
  <si>
    <t>68067 p</t>
  </si>
  <si>
    <t>58440 p</t>
  </si>
  <si>
    <t>66132 p</t>
  </si>
  <si>
    <t>41638 p</t>
  </si>
  <si>
    <t>45202 p</t>
  </si>
  <si>
    <t>95527 p</t>
  </si>
  <si>
    <t>90489 p</t>
  </si>
  <si>
    <t>80596 p</t>
  </si>
  <si>
    <t>84800 p</t>
  </si>
  <si>
    <t>70940 p</t>
  </si>
  <si>
    <t>80966 p</t>
  </si>
  <si>
    <t>85765 p</t>
  </si>
  <si>
    <t>68962 p</t>
  </si>
  <si>
    <t>85497 p</t>
  </si>
  <si>
    <t>89503 p</t>
  </si>
  <si>
    <t>89767 p</t>
  </si>
  <si>
    <t>87094 p</t>
  </si>
  <si>
    <t>87719 p</t>
  </si>
  <si>
    <t xml:space="preserve">2j 8h37min </t>
  </si>
  <si>
    <t>86676 p</t>
  </si>
  <si>
    <t>67432 p</t>
  </si>
  <si>
    <t>66474 p</t>
  </si>
  <si>
    <t>99907 p</t>
  </si>
  <si>
    <t>81032 p</t>
  </si>
  <si>
    <t>74789 p</t>
  </si>
  <si>
    <t>96950 p</t>
  </si>
  <si>
    <t>92781 p</t>
  </si>
  <si>
    <t>92241 p</t>
  </si>
  <si>
    <t>95875 p</t>
  </si>
  <si>
    <t>89592 p</t>
  </si>
  <si>
    <t xml:space="preserve">29 janv. 2016 21:16:20 </t>
  </si>
  <si>
    <t xml:space="preserve">2j 9h13min </t>
  </si>
  <si>
    <t xml:space="preserve">1 févr. 2016 06:29:56 </t>
  </si>
  <si>
    <t>37401 p</t>
  </si>
  <si>
    <t xml:space="preserve">1 févr. 2016 12:54:06 </t>
  </si>
  <si>
    <t xml:space="preserve">11h08 </t>
  </si>
  <si>
    <t>97967 p</t>
  </si>
  <si>
    <t xml:space="preserve">2 févr. 2016 00:02:06 </t>
  </si>
  <si>
    <t xml:space="preserve">4h54min </t>
  </si>
  <si>
    <t>52993 p</t>
  </si>
  <si>
    <t xml:space="preserve">2 févr. 2016 04:56:28 </t>
  </si>
  <si>
    <t>77735 p</t>
  </si>
  <si>
    <t xml:space="preserve">2 févr. 2016 13:19:45 </t>
  </si>
  <si>
    <t xml:space="preserve">15h36min </t>
  </si>
  <si>
    <t>150496 p</t>
  </si>
  <si>
    <t xml:space="preserve">3 févr. 2016 04:56:35 </t>
  </si>
  <si>
    <t>78939 p</t>
  </si>
  <si>
    <t xml:space="preserve">3 févr. 2016 13:00:51 </t>
  </si>
  <si>
    <t>146553 p</t>
  </si>
  <si>
    <t xml:space="preserve">4 févr. 2016 05:02:19 </t>
  </si>
  <si>
    <t>82068 p</t>
  </si>
  <si>
    <t xml:space="preserve">4 févr. 2016 13:07:31 </t>
  </si>
  <si>
    <t>154244 p</t>
  </si>
  <si>
    <t xml:space="preserve">5 févr. 2016 05:09:08 </t>
  </si>
  <si>
    <t>79239 p</t>
  </si>
  <si>
    <t xml:space="preserve">5 févr. 2016 13:09:54 </t>
  </si>
  <si>
    <t>149344 p</t>
  </si>
  <si>
    <t xml:space="preserve">6 févr. 2016 05:13:07 </t>
  </si>
  <si>
    <t>54193 p</t>
  </si>
  <si>
    <t xml:space="preserve">8 févr. 2016 06:29:03 </t>
  </si>
  <si>
    <t>67732 p</t>
  </si>
  <si>
    <t xml:space="preserve">8 févr. 2016 12:58:50 </t>
  </si>
  <si>
    <t>84034 p</t>
  </si>
  <si>
    <t xml:space="preserve">8 févr. 2016 21:18:21 </t>
  </si>
  <si>
    <t>80395 p</t>
  </si>
  <si>
    <t xml:space="preserve">9 févr. 2016 05:12:55 </t>
  </si>
  <si>
    <t>73914 p</t>
  </si>
  <si>
    <t xml:space="preserve">9 févr. 2016 13:01:40 </t>
  </si>
  <si>
    <t>75807 p</t>
  </si>
  <si>
    <t xml:space="preserve">9 févr. 2016 20:58:04 </t>
  </si>
  <si>
    <t>83380 p</t>
  </si>
  <si>
    <t xml:space="preserve">10 févr. 2016 04:59:07 </t>
  </si>
  <si>
    <t>68178 p</t>
  </si>
  <si>
    <t xml:space="preserve">10 févr. 2016 13:04:13 </t>
  </si>
  <si>
    <t>70680 p</t>
  </si>
  <si>
    <t xml:space="preserve">10 févr. 2016 21:08:03 </t>
  </si>
  <si>
    <t>79833 p</t>
  </si>
  <si>
    <t xml:space="preserve">11 févr. 2016 05:13:39 </t>
  </si>
  <si>
    <t>62036 p</t>
  </si>
  <si>
    <t xml:space="preserve">11 févr. 2016 13:05:20 </t>
  </si>
  <si>
    <t>42274 p</t>
  </si>
  <si>
    <t xml:space="preserve">11 févr. 2016 20:58:17 </t>
  </si>
  <si>
    <t>81957 p</t>
  </si>
  <si>
    <t xml:space="preserve">12 févr. 2016 04:56:27 </t>
  </si>
  <si>
    <t>62308 p</t>
  </si>
  <si>
    <t xml:space="preserve">12 févr. 2016 13:03:02 </t>
  </si>
  <si>
    <t>82868 p</t>
  </si>
  <si>
    <t xml:space="preserve">12 févr. 2016 20:59:12 </t>
  </si>
  <si>
    <t>80792 p</t>
  </si>
  <si>
    <t xml:space="preserve">13 févr. 2016 05:13:46 </t>
  </si>
  <si>
    <t xml:space="preserve">2j 0h52min </t>
  </si>
  <si>
    <t>45232 p</t>
  </si>
  <si>
    <t xml:space="preserve">ANGER  </t>
  </si>
  <si>
    <t xml:space="preserve">BENEDICTE </t>
  </si>
  <si>
    <t xml:space="preserve">15 févr. 2016 06:06:45 </t>
  </si>
  <si>
    <t xml:space="preserve">15 févr. 2016 13:02:52 </t>
  </si>
  <si>
    <t>81058 p</t>
  </si>
  <si>
    <t xml:space="preserve">15 févr. 2016 20:58:21 </t>
  </si>
  <si>
    <t>81521 p</t>
  </si>
  <si>
    <t xml:space="preserve">16 févr. 2016 05:11:38 </t>
  </si>
  <si>
    <t>65453 p</t>
  </si>
  <si>
    <t xml:space="preserve">16 févr. 2016 13:08:23 </t>
  </si>
  <si>
    <t>70327 p</t>
  </si>
  <si>
    <t xml:space="preserve">16 févr. 2016 20:59:30 </t>
  </si>
  <si>
    <t>75555 p</t>
  </si>
  <si>
    <t xml:space="preserve">17 févr. 2016 05:11:04 </t>
  </si>
  <si>
    <t>73751 p</t>
  </si>
  <si>
    <t xml:space="preserve">17 févr. 2016 13:06:01 </t>
  </si>
  <si>
    <t>74247 p</t>
  </si>
  <si>
    <t xml:space="preserve">17 févr. 2016 20:59:45 </t>
  </si>
  <si>
    <t>92615 p</t>
  </si>
  <si>
    <t xml:space="preserve">18 févr. 2016 05:11:59 </t>
  </si>
  <si>
    <t>88237 p</t>
  </si>
  <si>
    <t xml:space="preserve">18 févr. 2016 13:06:09 </t>
  </si>
  <si>
    <t>80213 p</t>
  </si>
  <si>
    <t xml:space="preserve">18 févr. 2016 20:59:31 </t>
  </si>
  <si>
    <t>90027 p</t>
  </si>
  <si>
    <t xml:space="preserve">19 févr. 2016 05:15:03 </t>
  </si>
  <si>
    <t>84035 p</t>
  </si>
  <si>
    <t xml:space="preserve">19 févr. 2016 13:01:40 </t>
  </si>
  <si>
    <t>92935 p</t>
  </si>
  <si>
    <t xml:space="preserve">BARTHELEMY  </t>
  </si>
  <si>
    <t xml:space="preserve">EDOUARD </t>
  </si>
  <si>
    <t xml:space="preserve">19 févr. 2016 21:07:29 </t>
  </si>
  <si>
    <t>89009 p</t>
  </si>
  <si>
    <t xml:space="preserve">22 févr. 2016 06:09:22 </t>
  </si>
  <si>
    <t>45261 p</t>
  </si>
  <si>
    <t xml:space="preserve">22 févr. 2016 12:55:51 </t>
  </si>
  <si>
    <t>91927 p</t>
  </si>
  <si>
    <t xml:space="preserve">22 févr. 2016 21:04:45 </t>
  </si>
  <si>
    <t>87083 p</t>
  </si>
  <si>
    <t xml:space="preserve">23 févr. 2016 05:03:18 </t>
  </si>
  <si>
    <t>89737 p</t>
  </si>
  <si>
    <t xml:space="preserve">23 févr. 2016 12:56:44 </t>
  </si>
  <si>
    <t>91385 p</t>
  </si>
  <si>
    <t xml:space="preserve">23 févr. 2016 21:02:46 </t>
  </si>
  <si>
    <t>88693 p</t>
  </si>
  <si>
    <t xml:space="preserve">24 févr. 2016 05:01:34 </t>
  </si>
  <si>
    <t>88720 p</t>
  </si>
  <si>
    <t xml:space="preserve">24 févr. 2016 12:57:10 </t>
  </si>
  <si>
    <t>95155 p</t>
  </si>
  <si>
    <t xml:space="preserve">24 févr. 2016 21:11:37 </t>
  </si>
  <si>
    <t>76473 p</t>
  </si>
  <si>
    <t xml:space="preserve">25 févr. 2016 04:59:44 </t>
  </si>
  <si>
    <t>76447 p</t>
  </si>
  <si>
    <t xml:space="preserve">25 févr. 2016 13:00:30 </t>
  </si>
  <si>
    <t>90943 p</t>
  </si>
  <si>
    <t xml:space="preserve">25 févr. 2016 21:04:20 </t>
  </si>
  <si>
    <t>77972 p</t>
  </si>
  <si>
    <t xml:space="preserve">26 févr. 2016 04:59:55 </t>
  </si>
  <si>
    <t>86281 p</t>
  </si>
  <si>
    <t xml:space="preserve">26 févr. 2016 12:58:42 </t>
  </si>
  <si>
    <t>84630 p</t>
  </si>
  <si>
    <t xml:space="preserve">26 févr. 2016 20:55:29 </t>
  </si>
  <si>
    <t xml:space="preserve">2j 9h25min </t>
  </si>
  <si>
    <t>11042 p</t>
  </si>
  <si>
    <t xml:space="preserve">29 févr. 2016 06:20:54 </t>
  </si>
  <si>
    <t xml:space="preserve">6h38min </t>
  </si>
  <si>
    <t>27378 p</t>
  </si>
  <si>
    <t xml:space="preserve">29 févr. 2016 12:58:57 </t>
  </si>
  <si>
    <t>83700 p</t>
  </si>
  <si>
    <t xml:space="preserve">29 févr. 2016 20:54:14 </t>
  </si>
  <si>
    <t>89285 p</t>
  </si>
  <si>
    <t>68547 p</t>
  </si>
  <si>
    <t>52125 p</t>
  </si>
  <si>
    <t>86107 p</t>
  </si>
  <si>
    <t>57825 p</t>
  </si>
  <si>
    <t>37583 p</t>
  </si>
  <si>
    <t>59294 p</t>
  </si>
  <si>
    <t>76910 p</t>
  </si>
  <si>
    <t>91192 p</t>
  </si>
  <si>
    <t>89090 p</t>
  </si>
  <si>
    <t>72023 p</t>
  </si>
  <si>
    <t>91644 p</t>
  </si>
  <si>
    <t xml:space="preserve">2j 8h43min </t>
  </si>
  <si>
    <t>77141 p</t>
  </si>
  <si>
    <t xml:space="preserve">7h05 </t>
  </si>
  <si>
    <t>24683 p</t>
  </si>
  <si>
    <t>72238 p</t>
  </si>
  <si>
    <t>71595 p</t>
  </si>
  <si>
    <t>71021 p</t>
  </si>
  <si>
    <t>79556 p</t>
  </si>
  <si>
    <t>82289 p</t>
  </si>
  <si>
    <t>70232 p</t>
  </si>
  <si>
    <t>85508 p</t>
  </si>
  <si>
    <t>83038 p</t>
  </si>
  <si>
    <t>82195 p</t>
  </si>
  <si>
    <t>81498 p</t>
  </si>
  <si>
    <t>86316 p</t>
  </si>
  <si>
    <t>82102 p</t>
  </si>
  <si>
    <t>78725 p</t>
  </si>
  <si>
    <t xml:space="preserve">2j 9h05 </t>
  </si>
  <si>
    <t>134150 p</t>
  </si>
  <si>
    <t>37342 p</t>
  </si>
  <si>
    <t>81176 p</t>
  </si>
  <si>
    <t>83562 p</t>
  </si>
  <si>
    <t>87859 p</t>
  </si>
  <si>
    <t>87890 p</t>
  </si>
  <si>
    <t>86931 p</t>
  </si>
  <si>
    <t>89705 p</t>
  </si>
  <si>
    <t>78528 p</t>
  </si>
  <si>
    <t>83370 p</t>
  </si>
  <si>
    <t>77439 p</t>
  </si>
  <si>
    <t>78248 p</t>
  </si>
  <si>
    <t>68429 p</t>
  </si>
  <si>
    <t xml:space="preserve">9h08 </t>
  </si>
  <si>
    <t>100711 p</t>
  </si>
  <si>
    <t>77572 p</t>
  </si>
  <si>
    <t xml:space="preserve">2j 15h57min </t>
  </si>
  <si>
    <t>147333 p</t>
  </si>
  <si>
    <t>90584 p</t>
  </si>
  <si>
    <t>73689 p</t>
  </si>
  <si>
    <t>75796 p</t>
  </si>
  <si>
    <t>64044 p</t>
  </si>
  <si>
    <t>82881 p</t>
  </si>
  <si>
    <t>78993 p</t>
  </si>
  <si>
    <t>72404 p</t>
  </si>
  <si>
    <t>84145 p</t>
  </si>
  <si>
    <t>85240 p</t>
  </si>
  <si>
    <t>67573 p</t>
  </si>
  <si>
    <t>62602 p</t>
  </si>
  <si>
    <t>79360 p</t>
  </si>
  <si>
    <t>84371 p</t>
  </si>
  <si>
    <t xml:space="preserve">2j 8h39min </t>
  </si>
  <si>
    <t>71244 p</t>
  </si>
  <si>
    <t>66738 p</t>
  </si>
  <si>
    <t>69773 p</t>
  </si>
  <si>
    <t>85180 p</t>
  </si>
  <si>
    <t>86195 p</t>
  </si>
  <si>
    <t>81747 p</t>
  </si>
  <si>
    <t>77008 p</t>
  </si>
  <si>
    <t>76542 p</t>
  </si>
  <si>
    <t>80414 p</t>
  </si>
  <si>
    <t>73312 p</t>
  </si>
  <si>
    <t>71505 p</t>
  </si>
  <si>
    <t xml:space="preserve">28 janv. 2016 15:10:43 </t>
  </si>
  <si>
    <t xml:space="preserve">6j 16h04 </t>
  </si>
  <si>
    <t>311046 p</t>
  </si>
  <si>
    <t xml:space="preserve">4 févr. 2016 07:15:41 </t>
  </si>
  <si>
    <t xml:space="preserve">5h57min </t>
  </si>
  <si>
    <t>52814 p</t>
  </si>
  <si>
    <t xml:space="preserve">4 févr. 2016 13:13:12 </t>
  </si>
  <si>
    <t xml:space="preserve">16h10min </t>
  </si>
  <si>
    <t>146686 p</t>
  </si>
  <si>
    <t xml:space="preserve">5 févr. 2016 05:23:16 </t>
  </si>
  <si>
    <t>63223 p</t>
  </si>
  <si>
    <t xml:space="preserve">5 févr. 2016 13:01:10 </t>
  </si>
  <si>
    <t xml:space="preserve">2j 17h39min </t>
  </si>
  <si>
    <t>165431 p</t>
  </si>
  <si>
    <t xml:space="preserve">8 févr. 2016 06:41:07 </t>
  </si>
  <si>
    <t>56071 p</t>
  </si>
  <si>
    <t xml:space="preserve">8 févr. 2016 13:09:44 </t>
  </si>
  <si>
    <t>132762 p</t>
  </si>
  <si>
    <t xml:space="preserve">9 févr. 2016 05:12:35 </t>
  </si>
  <si>
    <t>67394 p</t>
  </si>
  <si>
    <t xml:space="preserve">9 févr. 2016 13:01:59 </t>
  </si>
  <si>
    <t>21382 p</t>
  </si>
  <si>
    <t xml:space="preserve">9 févr. 2016 21:07:53 </t>
  </si>
  <si>
    <t xml:space="preserve">5j 23h48min </t>
  </si>
  <si>
    <t>558358 p</t>
  </si>
  <si>
    <t xml:space="preserve">15 févr. 2016 20:55:56 </t>
  </si>
  <si>
    <t xml:space="preserve">1j 6h11min </t>
  </si>
  <si>
    <t>204423 p</t>
  </si>
  <si>
    <t xml:space="preserve">17 févr. 2016 03:07:23 </t>
  </si>
  <si>
    <t xml:space="preserve">1h55min </t>
  </si>
  <si>
    <t>11975 p</t>
  </si>
  <si>
    <t xml:space="preserve">17 févr. 2016 05:03:20 </t>
  </si>
  <si>
    <t xml:space="preserve">15h25min </t>
  </si>
  <si>
    <t>102125 p</t>
  </si>
  <si>
    <t xml:space="preserve">17 févr. 2016 20:28:21 </t>
  </si>
  <si>
    <t xml:space="preserve">0h48min </t>
  </si>
  <si>
    <t>Ident</t>
  </si>
  <si>
    <t>Nom</t>
  </si>
  <si>
    <t>Prénom</t>
  </si>
  <si>
    <t>Date</t>
  </si>
  <si>
    <t>h</t>
  </si>
  <si>
    <t>p</t>
  </si>
  <si>
    <t>pourcent</t>
  </si>
  <si>
    <t>Étiquettes de lignes</t>
  </si>
  <si>
    <t xml:space="preserve">ANGER   BENEDICTE </t>
  </si>
  <si>
    <t xml:space="preserve">BARTHELEMY   EDOUARD </t>
  </si>
  <si>
    <t xml:space="preserve">BOSCHAT   MICHEL </t>
  </si>
  <si>
    <t xml:space="preserve">BOULARD   ISMAEL </t>
  </si>
  <si>
    <t xml:space="preserve">BOUTRY   RAYNALD </t>
  </si>
  <si>
    <t xml:space="preserve">CARLES   CATHERINE </t>
  </si>
  <si>
    <t xml:space="preserve">CARRE   ANTHONY </t>
  </si>
  <si>
    <t xml:space="preserve">CRESSENT   MIKAEL </t>
  </si>
  <si>
    <t xml:space="preserve">DEBRIS   CHRISTOPHE </t>
  </si>
  <si>
    <t xml:space="preserve">DELAMARE   ROSE MARIE </t>
  </si>
  <si>
    <t xml:space="preserve">DEVILLERS   STEPHANE </t>
  </si>
  <si>
    <t xml:space="preserve">DUC   SYLVIE </t>
  </si>
  <si>
    <t xml:space="preserve">DUPUIS   FLORENCE </t>
  </si>
  <si>
    <t xml:space="preserve">DUPUIS   JEAN LUC </t>
  </si>
  <si>
    <t xml:space="preserve">DUVAL   CHANTAL </t>
  </si>
  <si>
    <t xml:space="preserve">FOURNIER   VERONIQUE </t>
  </si>
  <si>
    <t xml:space="preserve">FURON   MARYSE </t>
  </si>
  <si>
    <t xml:space="preserve">GAQUEREL   MICHELLE </t>
  </si>
  <si>
    <t xml:space="preserve">GOUARD   ASTRID </t>
  </si>
  <si>
    <t xml:space="preserve">GRATIGNI   FREDERIC </t>
  </si>
  <si>
    <t xml:space="preserve">GUEROUT   MICHELE </t>
  </si>
  <si>
    <t xml:space="preserve">HEROUARD   STEPHANIE </t>
  </si>
  <si>
    <t xml:space="preserve">INTERIM  INTERIM </t>
  </si>
  <si>
    <t xml:space="preserve">LACOINTE   JEAN CHRISTOPHE </t>
  </si>
  <si>
    <t xml:space="preserve">LACOINTE   LOIC </t>
  </si>
  <si>
    <t xml:space="preserve">LARCON   FRANCOIS </t>
  </si>
  <si>
    <t xml:space="preserve">LECLERC   CHANTAL </t>
  </si>
  <si>
    <t xml:space="preserve">LEGRAND   CLAUDINE </t>
  </si>
  <si>
    <t xml:space="preserve">LEMONNIER   AURELIE </t>
  </si>
  <si>
    <t xml:space="preserve">LERCIER   JEAN MARIE </t>
  </si>
  <si>
    <t xml:space="preserve">LERCIER   STEPHANIE </t>
  </si>
  <si>
    <t xml:space="preserve">LEROUX   VANESSA </t>
  </si>
  <si>
    <t xml:space="preserve">LESUR   STEPHANE </t>
  </si>
  <si>
    <t xml:space="preserve">LEVASSEUR   SYLVIE </t>
  </si>
  <si>
    <t xml:space="preserve">MALLARD   KARINE </t>
  </si>
  <si>
    <t xml:space="preserve">MARTIN   PATRICE </t>
  </si>
  <si>
    <t xml:space="preserve">MENIVAL   SYLVIE </t>
  </si>
  <si>
    <t xml:space="preserve">MERCIER   SEBASTIEN </t>
  </si>
  <si>
    <t xml:space="preserve">MILLENCOURT   COLETTE </t>
  </si>
  <si>
    <t xml:space="preserve">MOISSON   VALERIE </t>
  </si>
  <si>
    <t xml:space="preserve">NOEL   BRUNO </t>
  </si>
  <si>
    <t xml:space="preserve">OUIN   CEDRIC </t>
  </si>
  <si>
    <t xml:space="preserve">OUIN   MIGUEL </t>
  </si>
  <si>
    <t xml:space="preserve">PELLE   CHRISTOPHE </t>
  </si>
  <si>
    <t xml:space="preserve">PIMONT   MARC </t>
  </si>
  <si>
    <t xml:space="preserve">PREVET   FREDERIC </t>
  </si>
  <si>
    <t xml:space="preserve">PRUVOST   LIONEL </t>
  </si>
  <si>
    <t xml:space="preserve">QUIBEL   PASCAL </t>
  </si>
  <si>
    <t xml:space="preserve">REINE   GILLES </t>
  </si>
  <si>
    <t xml:space="preserve">SAMSON   ERIC </t>
  </si>
  <si>
    <t xml:space="preserve">SENECAL   FABIEN </t>
  </si>
  <si>
    <t xml:space="preserve">SENECAL   SOPHIA </t>
  </si>
  <si>
    <t>(vide)</t>
  </si>
  <si>
    <t>Total général</t>
  </si>
  <si>
    <t>Quantité I</t>
  </si>
  <si>
    <t>Quantité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</si>
</sst>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8" fontId="0" fillId="0" borderId="0" xfId="0" applyNumberFormat="1"/>
    <xf numFmtId="9" fontId="0" fillId="0" borderId="0" xfId="0" applyNumberFormat="1"/>
    <xf numFmtId="22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495299</xdr:colOff>
      <xdr:row>6</xdr:row>
      <xdr:rowOff>0</xdr:rowOff>
    </xdr:from>
    <xdr:to>
      <xdr:col>9</xdr:col>
      <xdr:colOff>180974</xdr:colOff>
      <xdr:row>11</xdr:row>
      <xdr:rowOff>133350</xdr:rowOff>
    </xdr:to>
    <xdr:sp macro="" textlink="">
      <xdr:nvSpPr>
        <xdr:cNvPr id="2" name="Rectangle à coins arrondis 1"/>
        <xdr:cNvSpPr/>
      </xdr:nvSpPr>
      <xdr:spPr>
        <a:xfrm>
          <a:off x="3867149" y="1143000"/>
          <a:ext cx="4371975" cy="1085850"/>
        </a:xfrm>
        <a:prstGeom prst="wedgeRoundRect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La Quantité I correspondra au nombres de pourcentages compris entre 80 et 84 % pour une personne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La Quantité II correspondra au nombres de pourcentages supérieur ou égale à 85 % pour une personne</a:t>
          </a:r>
          <a:endParaRPr lang="fr-FR" sz="1100"/>
        </a:p>
      </xdr:txBody>
    </xdr:sp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Eric" refreshedDate="42493.855330902777" createdVersion="4" refreshedVersion="4" minRefreshableVersion="3" recordCount="3320">
  <cacheSource type="worksheet">
    <worksheetSource ref="A1:I1048576" sheet="Feuil1"/>
  </cacheSource>
  <cacheFields count="9">
    <cacheField name="Ident" numFmtId="0">
      <sharedItems containsBlank="1" count="53">
        <s v="ANGER   BENEDICTE "/>
        <s v="BARTHELEMY   EDOUARD "/>
        <s v="BOSCHAT   MICHEL "/>
        <s v="BOULARD   ISMAEL "/>
        <s v="BOUTRY   RAYNALD "/>
        <s v="CARLES   CATHERINE "/>
        <s v="CARRE   ANTHONY "/>
        <s v="CRESSENT   MIKAEL "/>
        <s v="DEBRIS   CHRISTOPHE "/>
        <s v="DELAMARE   ROSE MARIE "/>
        <s v="DEVILLERS   STEPHANE "/>
        <s v="DUC   SYLVIE "/>
        <s v="DUPUIS   FLORENCE "/>
        <s v="DUPUIS   JEAN LUC "/>
        <s v="DUVAL   CHANTAL "/>
        <s v="FOURNIER   VERONIQUE "/>
        <s v="FURON   MARYSE "/>
        <s v="GAQUEREL   MICHELLE "/>
        <s v="GOUARD   ASTRID "/>
        <s v="GRATIGNI   FREDERIC "/>
        <s v="GUEROUT   MICHELE "/>
        <s v="HEROUARD   STEPHANIE "/>
        <s v="INTERIM  INTERIM "/>
        <s v="LACOINTE   JEAN CHRISTOPHE "/>
        <s v="LACOINTE   LOIC "/>
        <s v="LARCON   FRANCOIS "/>
        <s v="LECLERC   CHANTAL "/>
        <s v="LEGRAND   CLAUDINE "/>
        <s v="LEMONNIER   AURELIE "/>
        <s v="LERCIER   JEAN MARIE "/>
        <s v="LERCIER   STEPHANIE "/>
        <s v="LEROUX   VANESSA "/>
        <s v="LESUR   STEPHANE "/>
        <s v="LEVASSEUR   SYLVIE "/>
        <s v="MALLARD   KARINE "/>
        <s v="MARTIN   PATRICE "/>
        <s v="MENIVAL   SYLVIE "/>
        <s v="MERCIER   SEBASTIEN "/>
        <s v="MILLENCOURT   COLETTE "/>
        <s v="MOISSON   VALERIE "/>
        <s v="NOEL   BRUNO "/>
        <s v="OUIN   CEDRIC "/>
        <s v="OUIN   MIGUEL "/>
        <s v="PELLE   CHRISTOPHE "/>
        <s v="PIMONT   MARC "/>
        <s v="PREVET   FREDERIC "/>
        <s v="PRUVOST   LIONEL "/>
        <s v="QUIBEL   PASCAL "/>
        <s v="REINE   GILLES "/>
        <s v="SAMSON   ERIC "/>
        <s v="SENECAL   FABIEN "/>
        <s v="SENECAL   SOPHIA "/>
        <m/>
      </sharedItems>
    </cacheField>
    <cacheField name="Nom" numFmtId="0">
      <sharedItems containsBlank="1"/>
    </cacheField>
    <cacheField name="Prénom" numFmtId="0">
      <sharedItems containsBlank="1"/>
    </cacheField>
    <cacheField name="Date" numFmtId="0">
      <sharedItems containsDate="1" containsBlank="1" containsMixedTypes="1" minDate="2016-03-01T04:51:38" maxDate="2016-03-31T12:59:29"/>
    </cacheField>
    <cacheField name="h" numFmtId="0">
      <sharedItems containsBlank="1"/>
    </cacheField>
    <cacheField name="p" numFmtId="0">
      <sharedItems containsDate="1" containsBlank="1" containsMixedTypes="1" minDate="1899-12-30T12:00:00" maxDate="1899-12-30T22:00:00"/>
    </cacheField>
    <cacheField name="pourcent" numFmtId="0">
      <sharedItems containsBlank="1" containsMixedTypes="1" containsNumber="1" minValue="0" maxValue="1"/>
    </cacheField>
    <cacheField name="Calcule Quantité I" numFmtId="0">
      <sharedItems containsString="0" containsBlank="1" containsNumber="1" containsInteger="1" minValue="0" maxValue="1"/>
    </cacheField>
    <cacheField name="Calcule Quantité II" numFmtId="0">
      <sharedItems containsString="0" containsBlank="1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K1:M55" firstHeaderRow="0" firstDataRow="1" firstDataCol="1"/>
  <pivotFields count="9">
    <pivotField axis="axisRow" showAll="0">
      <items count="5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t="default"/>
      </items>
    </pivotField>
    <pivotField showAll="0"/>
    <pivotField showAll="0"/>
    <pivotField showAll="0"/>
    <pivotField showAll="0"/>
    <pivotField showAll="0"/>
    <pivotField showAll="0"/>
    <pivotField dataField="1" showAll="0" defaultSubtotal="0"/>
    <pivotField dataField="1" showAll="0" defaultSubtotal="0"/>
  </pivotFields>
  <rowFields count="1">
    <field x="0"/>
  </rowFields>
  <rowItems count="5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 t="grand">
      <x/>
    </i>
  </rowItems>
  <colFields count="1">
    <field x="-2"/>
  </colFields>
  <colItems count="2">
    <i>
      <x/>
    </i>
    <i i="1">
      <x v="1"/>
    </i>
  </colItems>
  <dataFields count="2">
    <dataField name="Quantité I" fld="7" baseField="0" baseItem="0"/>
    <dataField name="Quantité II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320"/>
  <sheetViews>
    <sheetView tabSelected="1" topLeftCell="B1" workbookViewId="0">
      <selection activeCell="K7" sqref="K2:K54"/>
    </sheetView>
  </sheetViews>
  <sheetFormatPr baseColWidth="10" defaultRowHeight="15" x14ac:dyDescent="0.25"/>
  <cols>
    <col min="4" max="4" width="16.28515625" customWidth="1"/>
    <col min="8" max="9" width="18" customWidth="1"/>
    <col min="10" max="10" width="3.85546875" customWidth="1"/>
    <col min="11" max="11" width="27.7109375" bestFit="1" customWidth="1"/>
    <col min="12" max="12" width="9.85546875" customWidth="1"/>
    <col min="13" max="13" width="10.42578125" customWidth="1"/>
  </cols>
  <sheetData>
    <row r="1" spans="1:13" x14ac:dyDescent="0.25">
      <c r="A1" t="s">
        <v>5629</v>
      </c>
      <c r="B1" t="s">
        <v>5630</v>
      </c>
      <c r="C1" t="s">
        <v>5631</v>
      </c>
      <c r="D1" t="s">
        <v>5632</v>
      </c>
      <c r="E1" t="s">
        <v>5633</v>
      </c>
      <c r="F1" t="s">
        <v>5634</v>
      </c>
      <c r="G1" t="s">
        <v>5635</v>
      </c>
      <c r="H1" t="s">
        <v>1762</v>
      </c>
      <c r="I1" t="s">
        <v>1763</v>
      </c>
      <c r="K1" s="4" t="s">
        <v>5636</v>
      </c>
      <c r="L1" t="s">
        <v>5691</v>
      </c>
      <c r="M1" t="s">
        <v>5692</v>
      </c>
    </row>
    <row r="2" spans="1:13" x14ac:dyDescent="0.25">
      <c r="A2" t="str">
        <f>B2&amp;" "&amp;C2</f>
        <v xml:space="preserve">ANGER   BENEDICTE </v>
      </c>
      <c r="B2" t="s">
        <v>5450</v>
      </c>
      <c r="C2" t="s">
        <v>5451</v>
      </c>
      <c r="D2" s="3">
        <v>42443.552708333336</v>
      </c>
      <c r="E2" t="s">
        <v>3927</v>
      </c>
      <c r="F2" t="s">
        <v>450</v>
      </c>
      <c r="G2" s="2">
        <v>1</v>
      </c>
      <c r="H2">
        <f>AND(G2&gt;=0.8,G2&lt;0.85)+0</f>
        <v>0</v>
      </c>
      <c r="I2">
        <f>(G2&gt;=0.85)+0</f>
        <v>1</v>
      </c>
      <c r="K2" s="5" t="s">
        <v>5637</v>
      </c>
      <c r="L2" s="6">
        <v>6</v>
      </c>
      <c r="M2" s="6">
        <v>26</v>
      </c>
    </row>
    <row r="3" spans="1:13" x14ac:dyDescent="0.25">
      <c r="A3" t="str">
        <f t="shared" ref="A3:A66" si="0">B3&amp;" "&amp;C3</f>
        <v xml:space="preserve">ANGER   BENEDICTE </v>
      </c>
      <c r="B3" t="s">
        <v>5450</v>
      </c>
      <c r="C3" t="s">
        <v>5451</v>
      </c>
      <c r="D3" s="3">
        <v>42452.923414351855</v>
      </c>
      <c r="E3" t="s">
        <v>2159</v>
      </c>
      <c r="F3" t="s">
        <v>2160</v>
      </c>
      <c r="G3" s="2">
        <v>0.96</v>
      </c>
      <c r="H3">
        <f t="shared" ref="H3:H66" si="1">AND(G3&gt;=0.8,G3&lt;0.85)+0</f>
        <v>0</v>
      </c>
      <c r="I3">
        <f t="shared" ref="I3:I66" si="2">(G3&gt;=0.85)+0</f>
        <v>1</v>
      </c>
      <c r="K3" s="5" t="s">
        <v>5638</v>
      </c>
      <c r="L3" s="6">
        <v>1</v>
      </c>
      <c r="M3" s="6">
        <v>14</v>
      </c>
    </row>
    <row r="4" spans="1:13" x14ac:dyDescent="0.25">
      <c r="A4" t="str">
        <f t="shared" si="0"/>
        <v xml:space="preserve">ANGER   BENEDICTE </v>
      </c>
      <c r="B4" t="s">
        <v>5450</v>
      </c>
      <c r="C4" t="s">
        <v>5451</v>
      </c>
      <c r="D4" t="s">
        <v>29</v>
      </c>
      <c r="E4" t="s">
        <v>3944</v>
      </c>
      <c r="F4" t="s">
        <v>30</v>
      </c>
      <c r="G4" s="2">
        <v>0.96</v>
      </c>
      <c r="H4">
        <f t="shared" si="1"/>
        <v>0</v>
      </c>
      <c r="I4">
        <f t="shared" si="2"/>
        <v>1</v>
      </c>
      <c r="K4" s="5" t="s">
        <v>5639</v>
      </c>
      <c r="L4" s="6">
        <v>12</v>
      </c>
      <c r="M4" s="6">
        <v>59</v>
      </c>
    </row>
    <row r="5" spans="1:13" x14ac:dyDescent="0.25">
      <c r="A5" t="str">
        <f t="shared" si="0"/>
        <v xml:space="preserve">ANGER   BENEDICTE </v>
      </c>
      <c r="B5" t="s">
        <v>5450</v>
      </c>
      <c r="C5" t="s">
        <v>5451</v>
      </c>
      <c r="D5" t="s">
        <v>70</v>
      </c>
      <c r="E5" t="s">
        <v>3885</v>
      </c>
      <c r="F5" t="s">
        <v>71</v>
      </c>
      <c r="G5" s="2">
        <v>0.96</v>
      </c>
      <c r="H5">
        <f t="shared" si="1"/>
        <v>0</v>
      </c>
      <c r="I5">
        <f t="shared" si="2"/>
        <v>1</v>
      </c>
      <c r="K5" s="5" t="s">
        <v>5640</v>
      </c>
      <c r="L5" s="6">
        <v>5</v>
      </c>
      <c r="M5" s="6">
        <v>38</v>
      </c>
    </row>
    <row r="6" spans="1:13" x14ac:dyDescent="0.25">
      <c r="A6" t="str">
        <f t="shared" si="0"/>
        <v xml:space="preserve">ANGER   BENEDICTE </v>
      </c>
      <c r="B6" t="s">
        <v>5450</v>
      </c>
      <c r="C6" t="s">
        <v>5451</v>
      </c>
      <c r="D6" t="s">
        <v>76</v>
      </c>
      <c r="E6" t="s">
        <v>3720</v>
      </c>
      <c r="F6" t="s">
        <v>77</v>
      </c>
      <c r="G6" s="2">
        <v>0.96</v>
      </c>
      <c r="H6">
        <f t="shared" si="1"/>
        <v>0</v>
      </c>
      <c r="I6">
        <f t="shared" si="2"/>
        <v>1</v>
      </c>
      <c r="K6" s="5" t="s">
        <v>5641</v>
      </c>
      <c r="L6" s="6">
        <v>7</v>
      </c>
      <c r="M6" s="6">
        <v>23</v>
      </c>
    </row>
    <row r="7" spans="1:13" x14ac:dyDescent="0.25">
      <c r="A7" t="str">
        <f t="shared" si="0"/>
        <v xml:space="preserve">ANGER   BENEDICTE </v>
      </c>
      <c r="B7" t="s">
        <v>5450</v>
      </c>
      <c r="C7" t="s">
        <v>5451</v>
      </c>
      <c r="D7" t="s">
        <v>5469</v>
      </c>
      <c r="E7" t="s">
        <v>4188</v>
      </c>
      <c r="F7" t="s">
        <v>5470</v>
      </c>
      <c r="G7" s="2">
        <v>0.95</v>
      </c>
      <c r="H7">
        <f t="shared" si="1"/>
        <v>0</v>
      </c>
      <c r="I7">
        <f t="shared" si="2"/>
        <v>1</v>
      </c>
      <c r="K7" s="5" t="s">
        <v>5642</v>
      </c>
      <c r="L7" s="6">
        <v>7</v>
      </c>
      <c r="M7" s="6">
        <v>30</v>
      </c>
    </row>
    <row r="8" spans="1:13" x14ac:dyDescent="0.25">
      <c r="A8" t="str">
        <f t="shared" si="0"/>
        <v xml:space="preserve">ANGER   BENEDICTE </v>
      </c>
      <c r="B8" t="s">
        <v>5450</v>
      </c>
      <c r="C8" t="s">
        <v>5451</v>
      </c>
      <c r="D8" s="3">
        <v>42453.902546296296</v>
      </c>
      <c r="E8" t="s">
        <v>5128</v>
      </c>
      <c r="F8" t="s">
        <v>2165</v>
      </c>
      <c r="G8" s="2">
        <v>0.95</v>
      </c>
      <c r="H8">
        <f t="shared" si="1"/>
        <v>0</v>
      </c>
      <c r="I8">
        <f t="shared" si="2"/>
        <v>1</v>
      </c>
      <c r="K8" s="5" t="s">
        <v>5643</v>
      </c>
      <c r="L8" s="6">
        <v>0</v>
      </c>
      <c r="M8" s="6">
        <v>14</v>
      </c>
    </row>
    <row r="9" spans="1:13" x14ac:dyDescent="0.25">
      <c r="A9" t="str">
        <f t="shared" si="0"/>
        <v xml:space="preserve">ANGER   BENEDICTE </v>
      </c>
      <c r="B9" t="s">
        <v>5450</v>
      </c>
      <c r="C9" t="s">
        <v>5451</v>
      </c>
      <c r="D9" s="3">
        <v>42447.55164351852</v>
      </c>
      <c r="E9" t="s">
        <v>4251</v>
      </c>
      <c r="F9" t="s">
        <v>463</v>
      </c>
      <c r="G9" s="2">
        <v>0.95</v>
      </c>
      <c r="H9">
        <f t="shared" si="1"/>
        <v>0</v>
      </c>
      <c r="I9">
        <f t="shared" si="2"/>
        <v>1</v>
      </c>
      <c r="K9" s="5" t="s">
        <v>5644</v>
      </c>
      <c r="L9" s="6">
        <v>0</v>
      </c>
      <c r="M9" s="6">
        <v>0</v>
      </c>
    </row>
    <row r="10" spans="1:13" x14ac:dyDescent="0.25">
      <c r="A10" t="str">
        <f t="shared" si="0"/>
        <v xml:space="preserve">ANGER   BENEDICTE </v>
      </c>
      <c r="B10" t="s">
        <v>5450</v>
      </c>
      <c r="C10" t="s">
        <v>5451</v>
      </c>
      <c r="D10" t="s">
        <v>5452</v>
      </c>
      <c r="E10" t="s">
        <v>4733</v>
      </c>
      <c r="F10" t="s">
        <v>4895</v>
      </c>
      <c r="G10" s="2">
        <v>0.94</v>
      </c>
      <c r="H10">
        <f t="shared" si="1"/>
        <v>0</v>
      </c>
      <c r="I10">
        <f t="shared" si="2"/>
        <v>1</v>
      </c>
      <c r="K10" s="5" t="s">
        <v>5645</v>
      </c>
      <c r="L10" s="6">
        <v>3</v>
      </c>
      <c r="M10" s="6">
        <v>10</v>
      </c>
    </row>
    <row r="11" spans="1:13" x14ac:dyDescent="0.25">
      <c r="A11" t="str">
        <f t="shared" si="0"/>
        <v xml:space="preserve">ANGER   BENEDICTE </v>
      </c>
      <c r="B11" t="s">
        <v>5450</v>
      </c>
      <c r="C11" t="s">
        <v>5451</v>
      </c>
      <c r="D11" s="3">
        <v>42444.558263888888</v>
      </c>
      <c r="E11" t="s">
        <v>4028</v>
      </c>
      <c r="F11" t="s">
        <v>454</v>
      </c>
      <c r="G11" s="2">
        <v>0.94</v>
      </c>
      <c r="H11">
        <f t="shared" si="1"/>
        <v>0</v>
      </c>
      <c r="I11">
        <f t="shared" si="2"/>
        <v>1</v>
      </c>
      <c r="K11" s="5" t="s">
        <v>5646</v>
      </c>
      <c r="L11" s="6">
        <v>0</v>
      </c>
      <c r="M11" s="6">
        <v>1</v>
      </c>
    </row>
    <row r="12" spans="1:13" x14ac:dyDescent="0.25">
      <c r="A12" t="str">
        <f t="shared" si="0"/>
        <v xml:space="preserve">ANGER   BENEDICTE </v>
      </c>
      <c r="B12" t="s">
        <v>5450</v>
      </c>
      <c r="C12" t="s">
        <v>5451</v>
      </c>
      <c r="D12" s="3">
        <v>42445.555335648147</v>
      </c>
      <c r="E12" t="s">
        <v>3925</v>
      </c>
      <c r="F12" t="s">
        <v>202</v>
      </c>
      <c r="G12" s="2">
        <v>0.93</v>
      </c>
      <c r="H12">
        <f t="shared" si="1"/>
        <v>0</v>
      </c>
      <c r="I12">
        <f t="shared" si="2"/>
        <v>1</v>
      </c>
      <c r="K12" s="5" t="s">
        <v>5647</v>
      </c>
      <c r="L12" s="6">
        <v>3</v>
      </c>
      <c r="M12" s="6">
        <v>4</v>
      </c>
    </row>
    <row r="13" spans="1:13" x14ac:dyDescent="0.25">
      <c r="A13" t="str">
        <f t="shared" si="0"/>
        <v xml:space="preserve">ANGER   BENEDICTE </v>
      </c>
      <c r="B13" t="s">
        <v>5450</v>
      </c>
      <c r="C13" t="s">
        <v>5451</v>
      </c>
      <c r="D13" t="s">
        <v>5475</v>
      </c>
      <c r="E13" t="s">
        <v>3927</v>
      </c>
      <c r="F13" t="s">
        <v>5476</v>
      </c>
      <c r="G13" s="2">
        <v>0.92</v>
      </c>
      <c r="H13">
        <f t="shared" si="1"/>
        <v>0</v>
      </c>
      <c r="I13">
        <f t="shared" si="2"/>
        <v>1</v>
      </c>
      <c r="K13" s="5" t="s">
        <v>5648</v>
      </c>
      <c r="L13" s="6">
        <v>5</v>
      </c>
      <c r="M13" s="6">
        <v>33</v>
      </c>
    </row>
    <row r="14" spans="1:13" x14ac:dyDescent="0.25">
      <c r="A14" t="str">
        <f t="shared" si="0"/>
        <v xml:space="preserve">ANGER   BENEDICTE </v>
      </c>
      <c r="B14" t="s">
        <v>5450</v>
      </c>
      <c r="C14" t="s">
        <v>5451</v>
      </c>
      <c r="D14" s="3">
        <v>42431.884641203702</v>
      </c>
      <c r="E14" t="s">
        <v>3850</v>
      </c>
      <c r="F14" t="s">
        <v>426</v>
      </c>
      <c r="G14" s="2">
        <v>0.92</v>
      </c>
      <c r="H14">
        <f t="shared" si="1"/>
        <v>0</v>
      </c>
      <c r="I14">
        <f t="shared" si="2"/>
        <v>1</v>
      </c>
      <c r="K14" s="5" t="s">
        <v>5649</v>
      </c>
      <c r="L14" s="6">
        <v>13</v>
      </c>
      <c r="M14" s="6">
        <v>48</v>
      </c>
    </row>
    <row r="15" spans="1:13" x14ac:dyDescent="0.25">
      <c r="A15" t="str">
        <f t="shared" si="0"/>
        <v xml:space="preserve">ANGER   BENEDICTE </v>
      </c>
      <c r="B15" t="s">
        <v>5450</v>
      </c>
      <c r="C15" t="s">
        <v>5451</v>
      </c>
      <c r="D15" t="s">
        <v>41</v>
      </c>
      <c r="E15" t="s">
        <v>3780</v>
      </c>
      <c r="F15" t="s">
        <v>42</v>
      </c>
      <c r="G15" s="2">
        <v>0.9</v>
      </c>
      <c r="H15">
        <f t="shared" si="1"/>
        <v>0</v>
      </c>
      <c r="I15">
        <f t="shared" si="2"/>
        <v>1</v>
      </c>
      <c r="K15" s="5" t="s">
        <v>5650</v>
      </c>
      <c r="L15" s="6">
        <v>3</v>
      </c>
      <c r="M15" s="6">
        <v>36</v>
      </c>
    </row>
    <row r="16" spans="1:13" x14ac:dyDescent="0.25">
      <c r="A16" t="str">
        <f t="shared" si="0"/>
        <v xml:space="preserve">ANGER   BENEDICTE </v>
      </c>
      <c r="B16" t="s">
        <v>5450</v>
      </c>
      <c r="C16" t="s">
        <v>5451</v>
      </c>
      <c r="D16" s="3">
        <v>42430.882673611108</v>
      </c>
      <c r="E16" t="s">
        <v>3996</v>
      </c>
      <c r="F16" t="s">
        <v>169</v>
      </c>
      <c r="G16" s="2">
        <v>0.9</v>
      </c>
      <c r="H16">
        <f t="shared" si="1"/>
        <v>0</v>
      </c>
      <c r="I16">
        <f t="shared" si="2"/>
        <v>1</v>
      </c>
      <c r="K16" s="5" t="s">
        <v>5651</v>
      </c>
      <c r="L16" s="6">
        <v>12</v>
      </c>
      <c r="M16" s="6">
        <v>32</v>
      </c>
    </row>
    <row r="17" spans="1:13" x14ac:dyDescent="0.25">
      <c r="A17" t="str">
        <f t="shared" si="0"/>
        <v xml:space="preserve">ANGER   BENEDICTE </v>
      </c>
      <c r="B17" t="s">
        <v>5450</v>
      </c>
      <c r="C17" t="s">
        <v>5451</v>
      </c>
      <c r="D17" t="s">
        <v>5463</v>
      </c>
      <c r="E17" t="s">
        <v>4188</v>
      </c>
      <c r="F17" t="s">
        <v>5464</v>
      </c>
      <c r="G17" s="2">
        <v>0.88</v>
      </c>
      <c r="H17">
        <f t="shared" si="1"/>
        <v>0</v>
      </c>
      <c r="I17">
        <f t="shared" si="2"/>
        <v>1</v>
      </c>
      <c r="K17" s="5" t="s">
        <v>5652</v>
      </c>
      <c r="L17" s="6">
        <v>6</v>
      </c>
      <c r="M17" s="6">
        <v>26</v>
      </c>
    </row>
    <row r="18" spans="1:13" x14ac:dyDescent="0.25">
      <c r="A18" t="str">
        <f t="shared" si="0"/>
        <v xml:space="preserve">ANGER   BENEDICTE </v>
      </c>
      <c r="B18" t="s">
        <v>5450</v>
      </c>
      <c r="C18" t="s">
        <v>5451</v>
      </c>
      <c r="D18" t="s">
        <v>82</v>
      </c>
      <c r="E18" t="s">
        <v>5247</v>
      </c>
      <c r="F18" t="s">
        <v>83</v>
      </c>
      <c r="G18" s="2">
        <v>0.88</v>
      </c>
      <c r="H18">
        <f t="shared" si="1"/>
        <v>0</v>
      </c>
      <c r="I18">
        <f t="shared" si="2"/>
        <v>1</v>
      </c>
      <c r="K18" s="5" t="s">
        <v>5653</v>
      </c>
      <c r="L18" s="6">
        <v>5</v>
      </c>
      <c r="M18" s="6">
        <v>38</v>
      </c>
    </row>
    <row r="19" spans="1:13" x14ac:dyDescent="0.25">
      <c r="A19" t="str">
        <f t="shared" si="0"/>
        <v xml:space="preserve">ANGER   BENEDICTE </v>
      </c>
      <c r="B19" t="s">
        <v>5450</v>
      </c>
      <c r="C19" t="s">
        <v>5451</v>
      </c>
      <c r="D19" s="3">
        <v>42436.278101851851</v>
      </c>
      <c r="E19" t="s">
        <v>3874</v>
      </c>
      <c r="F19" t="s">
        <v>435</v>
      </c>
      <c r="G19" s="2">
        <v>0.88</v>
      </c>
      <c r="H19">
        <f t="shared" si="1"/>
        <v>0</v>
      </c>
      <c r="I19">
        <f t="shared" si="2"/>
        <v>1</v>
      </c>
      <c r="K19" s="5" t="s">
        <v>5654</v>
      </c>
      <c r="L19" s="6">
        <v>7</v>
      </c>
      <c r="M19" s="6">
        <v>56</v>
      </c>
    </row>
    <row r="20" spans="1:13" x14ac:dyDescent="0.25">
      <c r="A20" t="str">
        <f t="shared" si="0"/>
        <v xml:space="preserve">ANGER   BENEDICTE </v>
      </c>
      <c r="B20" t="s">
        <v>5450</v>
      </c>
      <c r="C20" t="s">
        <v>5451</v>
      </c>
      <c r="D20" s="3">
        <v>42438.216585648152</v>
      </c>
      <c r="E20" t="s">
        <v>3885</v>
      </c>
      <c r="F20" t="s">
        <v>441</v>
      </c>
      <c r="G20" s="2">
        <v>0.88</v>
      </c>
      <c r="H20">
        <f t="shared" si="1"/>
        <v>0</v>
      </c>
      <c r="I20">
        <f t="shared" si="2"/>
        <v>1</v>
      </c>
      <c r="K20" s="5" t="s">
        <v>5655</v>
      </c>
      <c r="L20" s="6">
        <v>12</v>
      </c>
      <c r="M20" s="6">
        <v>34</v>
      </c>
    </row>
    <row r="21" spans="1:13" x14ac:dyDescent="0.25">
      <c r="A21" t="str">
        <f t="shared" si="0"/>
        <v xml:space="preserve">ANGER   BENEDICTE </v>
      </c>
      <c r="B21" t="s">
        <v>5450</v>
      </c>
      <c r="C21" t="s">
        <v>5451</v>
      </c>
      <c r="D21" s="3">
        <v>42450.897638888891</v>
      </c>
      <c r="E21" t="s">
        <v>3843</v>
      </c>
      <c r="F21" t="s">
        <v>5569</v>
      </c>
      <c r="G21" s="2">
        <v>0.87</v>
      </c>
      <c r="H21">
        <f t="shared" si="1"/>
        <v>0</v>
      </c>
      <c r="I21">
        <f t="shared" si="2"/>
        <v>1</v>
      </c>
      <c r="K21" s="5" t="s">
        <v>5656</v>
      </c>
      <c r="L21" s="6">
        <v>6</v>
      </c>
      <c r="M21" s="6">
        <v>62</v>
      </c>
    </row>
    <row r="22" spans="1:13" x14ac:dyDescent="0.25">
      <c r="A22" t="str">
        <f t="shared" si="0"/>
        <v xml:space="preserve">ANGER   BENEDICTE </v>
      </c>
      <c r="B22" t="s">
        <v>5450</v>
      </c>
      <c r="C22" t="s">
        <v>5451</v>
      </c>
      <c r="D22" s="3">
        <v>42451.928553240738</v>
      </c>
      <c r="E22" t="s">
        <v>4733</v>
      </c>
      <c r="F22" t="s">
        <v>1838</v>
      </c>
      <c r="G22" s="2">
        <v>0.87</v>
      </c>
      <c r="H22">
        <f t="shared" si="1"/>
        <v>0</v>
      </c>
      <c r="I22">
        <f t="shared" si="2"/>
        <v>1</v>
      </c>
      <c r="K22" s="5" t="s">
        <v>5657</v>
      </c>
      <c r="L22" s="6">
        <v>9</v>
      </c>
      <c r="M22" s="6">
        <v>20</v>
      </c>
    </row>
    <row r="23" spans="1:13" x14ac:dyDescent="0.25">
      <c r="A23" t="str">
        <f t="shared" si="0"/>
        <v xml:space="preserve">ANGER   BENEDICTE </v>
      </c>
      <c r="B23" t="s">
        <v>5450</v>
      </c>
      <c r="C23" t="s">
        <v>5451</v>
      </c>
      <c r="D23" s="3">
        <v>42452.944861111115</v>
      </c>
      <c r="E23" t="s">
        <v>5222</v>
      </c>
      <c r="F23" t="s">
        <v>1994</v>
      </c>
      <c r="G23" s="2">
        <v>0.87</v>
      </c>
      <c r="H23">
        <f t="shared" si="1"/>
        <v>0</v>
      </c>
      <c r="I23">
        <f t="shared" si="2"/>
        <v>1</v>
      </c>
      <c r="K23" s="5" t="s">
        <v>5658</v>
      </c>
      <c r="L23" s="6">
        <v>11</v>
      </c>
      <c r="M23" s="6">
        <v>46</v>
      </c>
    </row>
    <row r="24" spans="1:13" x14ac:dyDescent="0.25">
      <c r="A24" t="str">
        <f t="shared" si="0"/>
        <v xml:space="preserve">ANGER   BENEDICTE </v>
      </c>
      <c r="B24" t="s">
        <v>5450</v>
      </c>
      <c r="C24" t="s">
        <v>5451</v>
      </c>
      <c r="D24" s="3">
        <v>42454.895127314812</v>
      </c>
      <c r="E24" t="s">
        <v>2168</v>
      </c>
      <c r="F24" t="s">
        <v>2169</v>
      </c>
      <c r="G24" s="2">
        <v>0.85</v>
      </c>
      <c r="H24">
        <f t="shared" si="1"/>
        <v>0</v>
      </c>
      <c r="I24">
        <f t="shared" si="2"/>
        <v>1</v>
      </c>
      <c r="K24" s="5" t="s">
        <v>5659</v>
      </c>
      <c r="L24" s="6">
        <v>108</v>
      </c>
      <c r="M24" s="6">
        <v>384</v>
      </c>
    </row>
    <row r="25" spans="1:13" x14ac:dyDescent="0.25">
      <c r="A25" t="str">
        <f t="shared" si="0"/>
        <v xml:space="preserve">ANGER   BENEDICTE </v>
      </c>
      <c r="B25" t="s">
        <v>5450</v>
      </c>
      <c r="C25" t="s">
        <v>5451</v>
      </c>
      <c r="D25" t="s">
        <v>35</v>
      </c>
      <c r="E25" t="s">
        <v>3885</v>
      </c>
      <c r="F25" t="s">
        <v>36</v>
      </c>
      <c r="G25" s="2">
        <v>0.85</v>
      </c>
      <c r="H25">
        <f t="shared" si="1"/>
        <v>0</v>
      </c>
      <c r="I25">
        <f t="shared" si="2"/>
        <v>1</v>
      </c>
      <c r="K25" s="5" t="s">
        <v>5660</v>
      </c>
      <c r="L25" s="6">
        <v>7</v>
      </c>
      <c r="M25" s="6">
        <v>36</v>
      </c>
    </row>
    <row r="26" spans="1:13" x14ac:dyDescent="0.25">
      <c r="A26" t="str">
        <f t="shared" si="0"/>
        <v xml:space="preserve">ANGER   BENEDICTE </v>
      </c>
      <c r="B26" t="s">
        <v>5450</v>
      </c>
      <c r="C26" t="s">
        <v>5451</v>
      </c>
      <c r="D26" t="s">
        <v>88</v>
      </c>
      <c r="E26" t="s">
        <v>3786</v>
      </c>
      <c r="F26" t="s">
        <v>89</v>
      </c>
      <c r="G26" s="2">
        <v>0.85</v>
      </c>
      <c r="H26">
        <f t="shared" si="1"/>
        <v>0</v>
      </c>
      <c r="I26">
        <f t="shared" si="2"/>
        <v>1</v>
      </c>
      <c r="K26" s="5" t="s">
        <v>5661</v>
      </c>
      <c r="L26" s="6">
        <v>4</v>
      </c>
      <c r="M26" s="6">
        <v>17</v>
      </c>
    </row>
    <row r="27" spans="1:13" x14ac:dyDescent="0.25">
      <c r="A27" t="str">
        <f t="shared" si="0"/>
        <v xml:space="preserve">ANGER   BENEDICTE </v>
      </c>
      <c r="B27" t="s">
        <v>5450</v>
      </c>
      <c r="C27" t="s">
        <v>5451</v>
      </c>
      <c r="D27" s="3">
        <v>42432.88449074074</v>
      </c>
      <c r="E27" t="s">
        <v>3944</v>
      </c>
      <c r="F27" t="s">
        <v>429</v>
      </c>
      <c r="G27" s="2">
        <v>0.85</v>
      </c>
      <c r="H27">
        <f t="shared" si="1"/>
        <v>0</v>
      </c>
      <c r="I27">
        <f t="shared" si="2"/>
        <v>1</v>
      </c>
      <c r="K27" s="5" t="s">
        <v>5662</v>
      </c>
      <c r="L27" s="6">
        <v>9</v>
      </c>
      <c r="M27" s="6">
        <v>25</v>
      </c>
    </row>
    <row r="28" spans="1:13" x14ac:dyDescent="0.25">
      <c r="A28" t="str">
        <f t="shared" si="0"/>
        <v xml:space="preserve">ANGER   BENEDICTE </v>
      </c>
      <c r="B28" t="s">
        <v>5450</v>
      </c>
      <c r="C28" t="s">
        <v>5451</v>
      </c>
      <c r="D28" t="s">
        <v>1785</v>
      </c>
      <c r="E28" t="s">
        <v>1786</v>
      </c>
      <c r="F28" t="s">
        <v>1787</v>
      </c>
      <c r="G28" s="2">
        <v>0.84</v>
      </c>
      <c r="H28">
        <f t="shared" si="1"/>
        <v>1</v>
      </c>
      <c r="I28">
        <f t="shared" si="2"/>
        <v>0</v>
      </c>
      <c r="K28" s="5" t="s">
        <v>5663</v>
      </c>
      <c r="L28" s="6">
        <v>1</v>
      </c>
      <c r="M28" s="6">
        <v>4</v>
      </c>
    </row>
    <row r="29" spans="1:13" x14ac:dyDescent="0.25">
      <c r="A29" t="str">
        <f t="shared" si="0"/>
        <v xml:space="preserve">ANGER   BENEDICTE </v>
      </c>
      <c r="B29" t="s">
        <v>5450</v>
      </c>
      <c r="C29" t="s">
        <v>5451</v>
      </c>
      <c r="D29" s="3">
        <v>42446.569004629629</v>
      </c>
      <c r="E29" t="s">
        <v>4342</v>
      </c>
      <c r="F29" t="s">
        <v>460</v>
      </c>
      <c r="G29" s="2">
        <v>0.84</v>
      </c>
      <c r="H29">
        <f t="shared" si="1"/>
        <v>1</v>
      </c>
      <c r="I29">
        <f t="shared" si="2"/>
        <v>0</v>
      </c>
      <c r="K29" s="5" t="s">
        <v>5664</v>
      </c>
      <c r="L29" s="6">
        <v>15</v>
      </c>
      <c r="M29" s="6">
        <v>49</v>
      </c>
    </row>
    <row r="30" spans="1:13" x14ac:dyDescent="0.25">
      <c r="A30" t="str">
        <f t="shared" si="0"/>
        <v xml:space="preserve">ANGER   BENEDICTE </v>
      </c>
      <c r="B30" t="s">
        <v>5450</v>
      </c>
      <c r="C30" t="s">
        <v>5451</v>
      </c>
      <c r="D30" t="s">
        <v>53</v>
      </c>
      <c r="E30" t="s">
        <v>3883</v>
      </c>
      <c r="F30" t="s">
        <v>54</v>
      </c>
      <c r="G30" s="2">
        <v>0.82</v>
      </c>
      <c r="H30">
        <f t="shared" si="1"/>
        <v>1</v>
      </c>
      <c r="I30">
        <f t="shared" si="2"/>
        <v>0</v>
      </c>
      <c r="K30" s="5" t="s">
        <v>5665</v>
      </c>
      <c r="L30" s="6">
        <v>5</v>
      </c>
      <c r="M30" s="6">
        <v>11</v>
      </c>
    </row>
    <row r="31" spans="1:13" x14ac:dyDescent="0.25">
      <c r="A31" t="str">
        <f t="shared" si="0"/>
        <v xml:space="preserve">ANGER   BENEDICTE </v>
      </c>
      <c r="B31" t="s">
        <v>5450</v>
      </c>
      <c r="C31" t="s">
        <v>5451</v>
      </c>
      <c r="D31" s="3">
        <v>42433.884837962964</v>
      </c>
      <c r="E31" t="s">
        <v>5532</v>
      </c>
      <c r="F31" t="s">
        <v>5533</v>
      </c>
      <c r="G31" s="2">
        <v>0.81</v>
      </c>
      <c r="H31">
        <f t="shared" si="1"/>
        <v>1</v>
      </c>
      <c r="I31">
        <f t="shared" si="2"/>
        <v>0</v>
      </c>
      <c r="K31" s="5" t="s">
        <v>5666</v>
      </c>
      <c r="L31" s="6">
        <v>4</v>
      </c>
      <c r="M31" s="6">
        <v>22</v>
      </c>
    </row>
    <row r="32" spans="1:13" x14ac:dyDescent="0.25">
      <c r="A32" t="str">
        <f t="shared" si="0"/>
        <v xml:space="preserve">ANGER   BENEDICTE </v>
      </c>
      <c r="B32" t="s">
        <v>5450</v>
      </c>
      <c r="C32" t="s">
        <v>5451</v>
      </c>
      <c r="D32" t="s">
        <v>1790</v>
      </c>
      <c r="E32" t="s">
        <v>5401</v>
      </c>
      <c r="F32" t="s">
        <v>1791</v>
      </c>
      <c r="G32" s="2">
        <v>0.81</v>
      </c>
      <c r="H32">
        <f t="shared" si="1"/>
        <v>1</v>
      </c>
      <c r="I32">
        <f t="shared" si="2"/>
        <v>0</v>
      </c>
      <c r="K32" s="5" t="s">
        <v>5667</v>
      </c>
      <c r="L32" s="6">
        <v>3</v>
      </c>
      <c r="M32" s="6">
        <v>24</v>
      </c>
    </row>
    <row r="33" spans="1:13" x14ac:dyDescent="0.25">
      <c r="A33" t="str">
        <f t="shared" si="0"/>
        <v xml:space="preserve">ANGER   BENEDICTE </v>
      </c>
      <c r="B33" t="s">
        <v>5450</v>
      </c>
      <c r="C33" t="s">
        <v>5451</v>
      </c>
      <c r="D33" t="s">
        <v>1794</v>
      </c>
      <c r="E33" t="s">
        <v>1795</v>
      </c>
      <c r="F33" t="s">
        <v>1796</v>
      </c>
      <c r="G33" s="2">
        <v>0.81</v>
      </c>
      <c r="H33">
        <f t="shared" si="1"/>
        <v>1</v>
      </c>
      <c r="I33">
        <f t="shared" si="2"/>
        <v>0</v>
      </c>
      <c r="K33" s="5" t="s">
        <v>5668</v>
      </c>
      <c r="L33" s="6">
        <v>7</v>
      </c>
      <c r="M33" s="6">
        <v>27</v>
      </c>
    </row>
    <row r="34" spans="1:13" x14ac:dyDescent="0.25">
      <c r="A34" t="str">
        <f t="shared" si="0"/>
        <v xml:space="preserve">ANGER   BENEDICTE </v>
      </c>
      <c r="B34" t="s">
        <v>5450</v>
      </c>
      <c r="C34" t="s">
        <v>5451</v>
      </c>
      <c r="D34" s="3">
        <v>42437.215243055558</v>
      </c>
      <c r="E34" t="s">
        <v>3975</v>
      </c>
      <c r="F34" t="s">
        <v>438</v>
      </c>
      <c r="G34" s="2">
        <v>0.79</v>
      </c>
      <c r="H34">
        <f t="shared" si="1"/>
        <v>0</v>
      </c>
      <c r="I34">
        <f t="shared" si="2"/>
        <v>0</v>
      </c>
      <c r="K34" s="5" t="s">
        <v>5669</v>
      </c>
      <c r="L34" s="6">
        <v>16</v>
      </c>
      <c r="M34" s="6">
        <v>21</v>
      </c>
    </row>
    <row r="35" spans="1:13" x14ac:dyDescent="0.25">
      <c r="A35" t="str">
        <f t="shared" si="0"/>
        <v xml:space="preserve">ANGER   BENEDICTE </v>
      </c>
      <c r="B35" t="s">
        <v>5450</v>
      </c>
      <c r="C35" t="s">
        <v>5451</v>
      </c>
      <c r="D35" t="s">
        <v>5457</v>
      </c>
      <c r="E35" t="s">
        <v>3975</v>
      </c>
      <c r="F35" t="s">
        <v>5458</v>
      </c>
      <c r="G35" s="2">
        <v>0.78</v>
      </c>
      <c r="H35">
        <f t="shared" si="1"/>
        <v>0</v>
      </c>
      <c r="I35">
        <f t="shared" si="2"/>
        <v>0</v>
      </c>
      <c r="K35" s="5" t="s">
        <v>5670</v>
      </c>
      <c r="L35" s="6">
        <v>5</v>
      </c>
      <c r="M35" s="6">
        <v>14</v>
      </c>
    </row>
    <row r="36" spans="1:13" x14ac:dyDescent="0.25">
      <c r="A36" t="str">
        <f t="shared" si="0"/>
        <v xml:space="preserve">ANGER   BENEDICTE </v>
      </c>
      <c r="B36" t="s">
        <v>5450</v>
      </c>
      <c r="C36" t="s">
        <v>5451</v>
      </c>
      <c r="D36" t="s">
        <v>1779</v>
      </c>
      <c r="E36" t="s">
        <v>1780</v>
      </c>
      <c r="F36" t="s">
        <v>1781</v>
      </c>
      <c r="G36" s="2">
        <v>0.77</v>
      </c>
      <c r="H36">
        <f t="shared" si="1"/>
        <v>0</v>
      </c>
      <c r="I36">
        <f t="shared" si="2"/>
        <v>0</v>
      </c>
      <c r="K36" s="5" t="s">
        <v>5671</v>
      </c>
      <c r="L36" s="6">
        <v>7</v>
      </c>
      <c r="M36" s="6">
        <v>38</v>
      </c>
    </row>
    <row r="37" spans="1:13" x14ac:dyDescent="0.25">
      <c r="A37" t="str">
        <f t="shared" si="0"/>
        <v xml:space="preserve">ANGER   BENEDICTE </v>
      </c>
      <c r="B37" t="s">
        <v>5450</v>
      </c>
      <c r="C37" t="s">
        <v>5451</v>
      </c>
      <c r="D37" s="3">
        <v>42453.947430555556</v>
      </c>
      <c r="E37" t="s">
        <v>1998</v>
      </c>
      <c r="F37" t="s">
        <v>1999</v>
      </c>
      <c r="G37" s="2">
        <v>0.77</v>
      </c>
      <c r="H37">
        <f t="shared" si="1"/>
        <v>0</v>
      </c>
      <c r="I37">
        <f t="shared" si="2"/>
        <v>0</v>
      </c>
      <c r="K37" s="5" t="s">
        <v>5672</v>
      </c>
      <c r="L37" s="6">
        <v>11</v>
      </c>
      <c r="M37" s="6">
        <v>20</v>
      </c>
    </row>
    <row r="38" spans="1:13" x14ac:dyDescent="0.25">
      <c r="A38" t="str">
        <f t="shared" si="0"/>
        <v xml:space="preserve">ANGER   BENEDICTE </v>
      </c>
      <c r="B38" t="s">
        <v>5450</v>
      </c>
      <c r="C38" t="s">
        <v>5451</v>
      </c>
      <c r="D38" t="s">
        <v>1800</v>
      </c>
      <c r="E38" t="s">
        <v>1801</v>
      </c>
      <c r="F38" t="s">
        <v>1802</v>
      </c>
      <c r="G38" s="2">
        <v>0.76</v>
      </c>
      <c r="H38">
        <f t="shared" si="1"/>
        <v>0</v>
      </c>
      <c r="I38">
        <f t="shared" si="2"/>
        <v>0</v>
      </c>
      <c r="K38" s="5" t="s">
        <v>5673</v>
      </c>
      <c r="L38" s="6">
        <v>17</v>
      </c>
      <c r="M38" s="6">
        <v>45</v>
      </c>
    </row>
    <row r="39" spans="1:13" x14ac:dyDescent="0.25">
      <c r="A39" t="str">
        <f t="shared" si="0"/>
        <v xml:space="preserve">ANGER   BENEDICTE </v>
      </c>
      <c r="B39" t="s">
        <v>5450</v>
      </c>
      <c r="C39" t="s">
        <v>5451</v>
      </c>
      <c r="D39" s="3">
        <v>42454.906157407408</v>
      </c>
      <c r="E39" t="s">
        <v>2002</v>
      </c>
      <c r="F39" t="s">
        <v>2003</v>
      </c>
      <c r="G39" s="2">
        <v>0.75</v>
      </c>
      <c r="H39">
        <f t="shared" si="1"/>
        <v>0</v>
      </c>
      <c r="I39">
        <f t="shared" si="2"/>
        <v>0</v>
      </c>
      <c r="K39" s="5" t="s">
        <v>5674</v>
      </c>
      <c r="L39" s="6">
        <v>6</v>
      </c>
      <c r="M39" s="6">
        <v>56</v>
      </c>
    </row>
    <row r="40" spans="1:13" x14ac:dyDescent="0.25">
      <c r="A40" t="str">
        <f t="shared" si="0"/>
        <v xml:space="preserve">ANGER   BENEDICTE </v>
      </c>
      <c r="B40" t="s">
        <v>5450</v>
      </c>
      <c r="C40" t="s">
        <v>5451</v>
      </c>
      <c r="D40" s="3">
        <v>42439.210868055554</v>
      </c>
      <c r="E40" t="s">
        <v>4104</v>
      </c>
      <c r="F40" t="s">
        <v>444</v>
      </c>
      <c r="G40" s="2">
        <v>0.67</v>
      </c>
      <c r="H40">
        <f t="shared" si="1"/>
        <v>0</v>
      </c>
      <c r="I40">
        <f t="shared" si="2"/>
        <v>0</v>
      </c>
      <c r="K40" s="5" t="s">
        <v>5675</v>
      </c>
      <c r="L40" s="6">
        <v>7</v>
      </c>
      <c r="M40" s="6">
        <v>35</v>
      </c>
    </row>
    <row r="41" spans="1:13" x14ac:dyDescent="0.25">
      <c r="A41" t="str">
        <f t="shared" si="0"/>
        <v xml:space="preserve">ANGER   BENEDICTE </v>
      </c>
      <c r="B41" t="s">
        <v>5450</v>
      </c>
      <c r="C41" t="s">
        <v>5451</v>
      </c>
      <c r="D41" t="s">
        <v>64</v>
      </c>
      <c r="E41" t="s">
        <v>4028</v>
      </c>
      <c r="F41" t="s">
        <v>65</v>
      </c>
      <c r="G41" s="2">
        <v>0.66</v>
      </c>
      <c r="H41">
        <f t="shared" si="1"/>
        <v>0</v>
      </c>
      <c r="I41">
        <f t="shared" si="2"/>
        <v>0</v>
      </c>
      <c r="K41" s="5" t="s">
        <v>5676</v>
      </c>
      <c r="L41" s="6">
        <v>5</v>
      </c>
      <c r="M41" s="6">
        <v>8</v>
      </c>
    </row>
    <row r="42" spans="1:13" x14ac:dyDescent="0.25">
      <c r="A42" t="str">
        <f t="shared" si="0"/>
        <v xml:space="preserve">ANGER   BENEDICTE </v>
      </c>
      <c r="B42" t="s">
        <v>5450</v>
      </c>
      <c r="C42" t="s">
        <v>5451</v>
      </c>
      <c r="D42" t="s">
        <v>165</v>
      </c>
      <c r="E42" t="s">
        <v>4337</v>
      </c>
      <c r="F42" t="s">
        <v>166</v>
      </c>
      <c r="G42" s="2">
        <v>0.38</v>
      </c>
      <c r="H42">
        <f t="shared" si="1"/>
        <v>0</v>
      </c>
      <c r="I42">
        <f t="shared" si="2"/>
        <v>0</v>
      </c>
      <c r="K42" s="5" t="s">
        <v>5677</v>
      </c>
      <c r="L42" s="6">
        <v>1</v>
      </c>
      <c r="M42" s="6">
        <v>25</v>
      </c>
    </row>
    <row r="43" spans="1:13" x14ac:dyDescent="0.25">
      <c r="A43" t="str">
        <f t="shared" si="0"/>
        <v xml:space="preserve">ANGER   BENEDICTE </v>
      </c>
      <c r="B43" t="s">
        <v>5450</v>
      </c>
      <c r="C43" t="s">
        <v>5451</v>
      </c>
      <c r="D43" t="s">
        <v>47</v>
      </c>
      <c r="E43" t="s">
        <v>3822</v>
      </c>
      <c r="F43" t="s">
        <v>48</v>
      </c>
      <c r="G43" s="2">
        <v>0.16</v>
      </c>
      <c r="H43">
        <f t="shared" si="1"/>
        <v>0</v>
      </c>
      <c r="I43">
        <f t="shared" si="2"/>
        <v>0</v>
      </c>
      <c r="K43" s="5" t="s">
        <v>5678</v>
      </c>
      <c r="L43" s="6">
        <v>4</v>
      </c>
      <c r="M43" s="6">
        <v>10</v>
      </c>
    </row>
    <row r="44" spans="1:13" x14ac:dyDescent="0.25">
      <c r="A44" t="str">
        <f t="shared" si="0"/>
        <v xml:space="preserve">BARTHELEMY   EDOUARD </v>
      </c>
      <c r="B44" t="s">
        <v>5479</v>
      </c>
      <c r="C44" t="s">
        <v>5480</v>
      </c>
      <c r="D44" t="s">
        <v>3398</v>
      </c>
      <c r="E44" t="s">
        <v>3399</v>
      </c>
      <c r="F44" t="s">
        <v>3400</v>
      </c>
      <c r="G44" s="2">
        <v>1</v>
      </c>
      <c r="H44">
        <f t="shared" si="1"/>
        <v>0</v>
      </c>
      <c r="I44">
        <f t="shared" si="2"/>
        <v>1</v>
      </c>
      <c r="K44" s="5" t="s">
        <v>5679</v>
      </c>
      <c r="L44" s="6">
        <v>3</v>
      </c>
      <c r="M44" s="6">
        <v>12</v>
      </c>
    </row>
    <row r="45" spans="1:13" x14ac:dyDescent="0.25">
      <c r="A45" t="str">
        <f t="shared" si="0"/>
        <v xml:space="preserve">BARTHELEMY   EDOUARD </v>
      </c>
      <c r="B45" t="s">
        <v>5479</v>
      </c>
      <c r="C45" t="s">
        <v>5480</v>
      </c>
      <c r="D45" s="3">
        <v>42443.337245370371</v>
      </c>
      <c r="E45" t="s">
        <v>3672</v>
      </c>
      <c r="F45" t="s">
        <v>3673</v>
      </c>
      <c r="G45" s="2">
        <v>1</v>
      </c>
      <c r="H45">
        <f t="shared" si="1"/>
        <v>0</v>
      </c>
      <c r="I45">
        <f t="shared" si="2"/>
        <v>1</v>
      </c>
      <c r="K45" s="5" t="s">
        <v>5680</v>
      </c>
      <c r="L45" s="6">
        <v>23</v>
      </c>
      <c r="M45" s="6">
        <v>38</v>
      </c>
    </row>
    <row r="46" spans="1:13" x14ac:dyDescent="0.25">
      <c r="A46" t="str">
        <f t="shared" si="0"/>
        <v xml:space="preserve">BARTHELEMY   EDOUARD </v>
      </c>
      <c r="B46" t="s">
        <v>5479</v>
      </c>
      <c r="C46" t="s">
        <v>5480</v>
      </c>
      <c r="D46" t="s">
        <v>5481</v>
      </c>
      <c r="E46" t="s">
        <v>4169</v>
      </c>
      <c r="F46" t="s">
        <v>5482</v>
      </c>
      <c r="G46" s="2">
        <v>0.97</v>
      </c>
      <c r="H46">
        <f t="shared" si="1"/>
        <v>0</v>
      </c>
      <c r="I46">
        <f t="shared" si="2"/>
        <v>1</v>
      </c>
      <c r="K46" s="5" t="s">
        <v>5681</v>
      </c>
      <c r="L46" s="6">
        <v>16</v>
      </c>
      <c r="M46" s="6">
        <v>48</v>
      </c>
    </row>
    <row r="47" spans="1:13" x14ac:dyDescent="0.25">
      <c r="A47" t="str">
        <f t="shared" si="0"/>
        <v xml:space="preserve">BARTHELEMY   EDOUARD </v>
      </c>
      <c r="B47" t="s">
        <v>5479</v>
      </c>
      <c r="C47" t="s">
        <v>5480</v>
      </c>
      <c r="D47" t="s">
        <v>1765</v>
      </c>
      <c r="E47" t="s">
        <v>1766</v>
      </c>
      <c r="F47" t="s">
        <v>1767</v>
      </c>
      <c r="G47" s="2">
        <v>0.97</v>
      </c>
      <c r="H47">
        <f t="shared" si="1"/>
        <v>0</v>
      </c>
      <c r="I47">
        <f t="shared" si="2"/>
        <v>1</v>
      </c>
      <c r="K47" s="5" t="s">
        <v>5682</v>
      </c>
      <c r="L47" s="6">
        <v>4</v>
      </c>
      <c r="M47" s="6">
        <v>24</v>
      </c>
    </row>
    <row r="48" spans="1:13" x14ac:dyDescent="0.25">
      <c r="A48" t="str">
        <f t="shared" si="0"/>
        <v xml:space="preserve">BARTHELEMY   EDOUARD </v>
      </c>
      <c r="B48" t="s">
        <v>5479</v>
      </c>
      <c r="C48" t="s">
        <v>5480</v>
      </c>
      <c r="D48" t="s">
        <v>163</v>
      </c>
      <c r="E48" t="s">
        <v>3739</v>
      </c>
      <c r="F48" t="s">
        <v>164</v>
      </c>
      <c r="G48" s="2">
        <v>0.96</v>
      </c>
      <c r="H48">
        <f t="shared" si="1"/>
        <v>0</v>
      </c>
      <c r="I48">
        <f t="shared" si="2"/>
        <v>1</v>
      </c>
      <c r="K48" s="5" t="s">
        <v>5683</v>
      </c>
      <c r="L48" s="6">
        <v>11</v>
      </c>
      <c r="M48" s="6">
        <v>58</v>
      </c>
    </row>
    <row r="49" spans="1:13" x14ac:dyDescent="0.25">
      <c r="A49" t="str">
        <f t="shared" si="0"/>
        <v xml:space="preserve">BARTHELEMY   EDOUARD </v>
      </c>
      <c r="B49" t="s">
        <v>5479</v>
      </c>
      <c r="C49" t="s">
        <v>5480</v>
      </c>
      <c r="D49" s="3">
        <v>42438.874849537038</v>
      </c>
      <c r="E49" t="s">
        <v>4147</v>
      </c>
      <c r="F49" t="s">
        <v>3452</v>
      </c>
      <c r="G49" s="2">
        <v>0.95</v>
      </c>
      <c r="H49">
        <f t="shared" si="1"/>
        <v>0</v>
      </c>
      <c r="I49">
        <f t="shared" si="2"/>
        <v>1</v>
      </c>
      <c r="K49" s="5" t="s">
        <v>5684</v>
      </c>
      <c r="L49" s="6">
        <v>1</v>
      </c>
      <c r="M49" s="6">
        <v>4</v>
      </c>
    </row>
    <row r="50" spans="1:13" x14ac:dyDescent="0.25">
      <c r="A50" t="str">
        <f t="shared" si="0"/>
        <v xml:space="preserve">BARTHELEMY   EDOUARD </v>
      </c>
      <c r="B50" t="s">
        <v>5479</v>
      </c>
      <c r="C50" t="s">
        <v>5480</v>
      </c>
      <c r="D50" s="3">
        <v>42445.211562500001</v>
      </c>
      <c r="E50" t="s">
        <v>572</v>
      </c>
      <c r="F50" t="s">
        <v>733</v>
      </c>
      <c r="G50" s="2">
        <v>0.95</v>
      </c>
      <c r="H50">
        <f t="shared" si="1"/>
        <v>0</v>
      </c>
      <c r="I50">
        <f t="shared" si="2"/>
        <v>1</v>
      </c>
      <c r="K50" s="5" t="s">
        <v>5685</v>
      </c>
      <c r="L50" s="6">
        <v>7</v>
      </c>
      <c r="M50" s="6">
        <v>24</v>
      </c>
    </row>
    <row r="51" spans="1:13" x14ac:dyDescent="0.25">
      <c r="A51" t="str">
        <f t="shared" si="0"/>
        <v xml:space="preserve">BARTHELEMY   EDOUARD </v>
      </c>
      <c r="B51" t="s">
        <v>5479</v>
      </c>
      <c r="C51" t="s">
        <v>5480</v>
      </c>
      <c r="D51" t="s">
        <v>3345</v>
      </c>
      <c r="E51" t="s">
        <v>4104</v>
      </c>
      <c r="F51" t="s">
        <v>3346</v>
      </c>
      <c r="G51" s="2">
        <v>0.94</v>
      </c>
      <c r="H51">
        <f t="shared" si="1"/>
        <v>0</v>
      </c>
      <c r="I51">
        <f t="shared" si="2"/>
        <v>1</v>
      </c>
      <c r="K51" s="5" t="s">
        <v>5686</v>
      </c>
      <c r="L51" s="6">
        <v>5</v>
      </c>
      <c r="M51" s="6">
        <v>26</v>
      </c>
    </row>
    <row r="52" spans="1:13" x14ac:dyDescent="0.25">
      <c r="A52" t="str">
        <f t="shared" si="0"/>
        <v xml:space="preserve">BARTHELEMY   EDOUARD </v>
      </c>
      <c r="B52" t="s">
        <v>5479</v>
      </c>
      <c r="C52" t="s">
        <v>5480</v>
      </c>
      <c r="D52" t="s">
        <v>3413</v>
      </c>
      <c r="E52" t="s">
        <v>3414</v>
      </c>
      <c r="F52" t="s">
        <v>3415</v>
      </c>
      <c r="G52" s="2">
        <v>0.93</v>
      </c>
      <c r="H52">
        <f t="shared" si="1"/>
        <v>0</v>
      </c>
      <c r="I52">
        <f t="shared" si="2"/>
        <v>1</v>
      </c>
      <c r="K52" s="5" t="s">
        <v>5687</v>
      </c>
      <c r="L52" s="6">
        <v>7</v>
      </c>
      <c r="M52" s="6">
        <v>24</v>
      </c>
    </row>
    <row r="53" spans="1:13" x14ac:dyDescent="0.25">
      <c r="A53" t="str">
        <f t="shared" si="0"/>
        <v xml:space="preserve">BARTHELEMY   EDOUARD </v>
      </c>
      <c r="B53" t="s">
        <v>5479</v>
      </c>
      <c r="C53" t="s">
        <v>5480</v>
      </c>
      <c r="D53" t="s">
        <v>3626</v>
      </c>
      <c r="E53" t="s">
        <v>3967</v>
      </c>
      <c r="F53" t="s">
        <v>3627</v>
      </c>
      <c r="G53" s="2">
        <v>0.93</v>
      </c>
      <c r="H53">
        <f t="shared" si="1"/>
        <v>0</v>
      </c>
      <c r="I53">
        <f t="shared" si="2"/>
        <v>1</v>
      </c>
      <c r="K53" s="5" t="s">
        <v>5688</v>
      </c>
      <c r="L53" s="6">
        <v>5</v>
      </c>
      <c r="M53" s="6">
        <v>16</v>
      </c>
    </row>
    <row r="54" spans="1:13" x14ac:dyDescent="0.25">
      <c r="A54" t="str">
        <f t="shared" si="0"/>
        <v xml:space="preserve">BARTHELEMY   EDOUARD </v>
      </c>
      <c r="B54" t="s">
        <v>5479</v>
      </c>
      <c r="C54" t="s">
        <v>5480</v>
      </c>
      <c r="D54" t="s">
        <v>3328</v>
      </c>
      <c r="E54" t="s">
        <v>4122</v>
      </c>
      <c r="F54" t="s">
        <v>3329</v>
      </c>
      <c r="G54" s="2">
        <v>0.89</v>
      </c>
      <c r="H54">
        <f t="shared" si="1"/>
        <v>0</v>
      </c>
      <c r="I54">
        <f t="shared" si="2"/>
        <v>1</v>
      </c>
      <c r="K54" s="5" t="s">
        <v>5689</v>
      </c>
      <c r="L54" s="6"/>
      <c r="M54" s="6"/>
    </row>
    <row r="55" spans="1:13" x14ac:dyDescent="0.25">
      <c r="A55" t="str">
        <f t="shared" si="0"/>
        <v xml:space="preserve">BARTHELEMY   EDOUARD </v>
      </c>
      <c r="B55" t="s">
        <v>5479</v>
      </c>
      <c r="C55" t="s">
        <v>5480</v>
      </c>
      <c r="D55" t="s">
        <v>3334</v>
      </c>
      <c r="E55" t="s">
        <v>4066</v>
      </c>
      <c r="F55" t="s">
        <v>3335</v>
      </c>
      <c r="G55" s="2">
        <v>0.88</v>
      </c>
      <c r="H55">
        <f t="shared" si="1"/>
        <v>0</v>
      </c>
      <c r="I55">
        <f t="shared" si="2"/>
        <v>1</v>
      </c>
      <c r="K55" s="5" t="s">
        <v>5690</v>
      </c>
      <c r="L55" s="6">
        <v>457</v>
      </c>
      <c r="M55" s="6">
        <v>1795</v>
      </c>
    </row>
    <row r="56" spans="1:13" x14ac:dyDescent="0.25">
      <c r="A56" t="str">
        <f t="shared" si="0"/>
        <v xml:space="preserve">BARTHELEMY   EDOUARD </v>
      </c>
      <c r="B56" t="s">
        <v>5479</v>
      </c>
      <c r="C56" t="s">
        <v>5480</v>
      </c>
      <c r="D56" s="3">
        <v>42446.223275462966</v>
      </c>
      <c r="E56" t="s">
        <v>3948</v>
      </c>
      <c r="F56" t="s">
        <v>3473</v>
      </c>
      <c r="G56" s="2">
        <v>0.87</v>
      </c>
      <c r="H56">
        <f t="shared" si="1"/>
        <v>0</v>
      </c>
      <c r="I56">
        <f t="shared" si="2"/>
        <v>1</v>
      </c>
    </row>
    <row r="57" spans="1:13" x14ac:dyDescent="0.25">
      <c r="A57" t="str">
        <f t="shared" si="0"/>
        <v xml:space="preserve">BARTHELEMY   EDOUARD </v>
      </c>
      <c r="B57" t="s">
        <v>5479</v>
      </c>
      <c r="C57" t="s">
        <v>5480</v>
      </c>
      <c r="D57" t="s">
        <v>1770</v>
      </c>
      <c r="E57" t="s">
        <v>3885</v>
      </c>
      <c r="F57" t="s">
        <v>1771</v>
      </c>
      <c r="G57" s="2">
        <v>0.85</v>
      </c>
      <c r="H57">
        <f t="shared" si="1"/>
        <v>0</v>
      </c>
      <c r="I57">
        <f t="shared" si="2"/>
        <v>1</v>
      </c>
    </row>
    <row r="58" spans="1:13" x14ac:dyDescent="0.25">
      <c r="A58" t="str">
        <f t="shared" si="0"/>
        <v xml:space="preserve">BARTHELEMY   EDOUARD </v>
      </c>
      <c r="B58" t="s">
        <v>5479</v>
      </c>
      <c r="C58" t="s">
        <v>5480</v>
      </c>
      <c r="D58" s="3">
        <v>42437.873449074075</v>
      </c>
      <c r="E58" t="s">
        <v>4066</v>
      </c>
      <c r="F58" t="s">
        <v>3450</v>
      </c>
      <c r="G58" s="2">
        <v>0.83</v>
      </c>
      <c r="H58">
        <f t="shared" si="1"/>
        <v>1</v>
      </c>
      <c r="I58">
        <f t="shared" si="2"/>
        <v>0</v>
      </c>
    </row>
    <row r="59" spans="1:13" x14ac:dyDescent="0.25">
      <c r="A59" t="str">
        <f t="shared" si="0"/>
        <v xml:space="preserve">BARTHELEMY   EDOUARD </v>
      </c>
      <c r="B59" t="s">
        <v>5479</v>
      </c>
      <c r="C59" t="s">
        <v>5480</v>
      </c>
      <c r="D59" t="s">
        <v>3339</v>
      </c>
      <c r="E59" t="s">
        <v>4069</v>
      </c>
      <c r="F59" t="s">
        <v>3340</v>
      </c>
      <c r="G59" s="2">
        <v>0.78</v>
      </c>
      <c r="H59">
        <f t="shared" si="1"/>
        <v>0</v>
      </c>
      <c r="I59">
        <f t="shared" si="2"/>
        <v>0</v>
      </c>
    </row>
    <row r="60" spans="1:13" x14ac:dyDescent="0.25">
      <c r="A60" t="str">
        <f t="shared" si="0"/>
        <v xml:space="preserve">BARTHELEMY   EDOUARD </v>
      </c>
      <c r="B60" t="s">
        <v>5479</v>
      </c>
      <c r="C60" t="s">
        <v>5480</v>
      </c>
      <c r="D60" s="3">
        <v>42444.269861111112</v>
      </c>
      <c r="E60" t="s">
        <v>4210</v>
      </c>
      <c r="F60" t="s">
        <v>730</v>
      </c>
      <c r="G60" s="2">
        <v>0.75</v>
      </c>
      <c r="H60">
        <f t="shared" si="1"/>
        <v>0</v>
      </c>
      <c r="I60">
        <f t="shared" si="2"/>
        <v>0</v>
      </c>
    </row>
    <row r="61" spans="1:13" x14ac:dyDescent="0.25">
      <c r="A61" t="str">
        <f t="shared" si="0"/>
        <v xml:space="preserve">BARTHELEMY   EDOUARD </v>
      </c>
      <c r="B61" t="s">
        <v>5479</v>
      </c>
      <c r="C61" t="s">
        <v>5480</v>
      </c>
      <c r="D61" t="s">
        <v>5621</v>
      </c>
      <c r="E61" t="s">
        <v>5622</v>
      </c>
      <c r="F61" t="s">
        <v>5623</v>
      </c>
      <c r="G61" s="2">
        <v>0.63</v>
      </c>
      <c r="H61">
        <f t="shared" si="1"/>
        <v>0</v>
      </c>
      <c r="I61">
        <f t="shared" si="2"/>
        <v>0</v>
      </c>
    </row>
    <row r="62" spans="1:13" x14ac:dyDescent="0.25">
      <c r="A62" t="str">
        <f t="shared" si="0"/>
        <v xml:space="preserve">BARTHELEMY   EDOUARD </v>
      </c>
      <c r="B62" t="s">
        <v>5479</v>
      </c>
      <c r="C62" t="s">
        <v>5480</v>
      </c>
      <c r="D62" t="s">
        <v>3392</v>
      </c>
      <c r="E62" t="s">
        <v>3970</v>
      </c>
      <c r="F62" t="s">
        <v>3393</v>
      </c>
      <c r="G62" s="2">
        <v>0.62</v>
      </c>
      <c r="H62">
        <f t="shared" si="1"/>
        <v>0</v>
      </c>
      <c r="I62">
        <f t="shared" si="2"/>
        <v>0</v>
      </c>
    </row>
    <row r="63" spans="1:13" x14ac:dyDescent="0.25">
      <c r="A63" t="str">
        <f t="shared" si="0"/>
        <v xml:space="preserve">BARTHELEMY   EDOUARD </v>
      </c>
      <c r="B63" t="s">
        <v>5479</v>
      </c>
      <c r="C63" t="s">
        <v>5480</v>
      </c>
      <c r="D63" t="s">
        <v>1611</v>
      </c>
      <c r="E63" t="s">
        <v>3830</v>
      </c>
      <c r="F63" t="s">
        <v>1612</v>
      </c>
      <c r="G63" s="2">
        <v>0.57999999999999996</v>
      </c>
      <c r="H63">
        <f t="shared" si="1"/>
        <v>0</v>
      </c>
      <c r="I63">
        <f t="shared" si="2"/>
        <v>0</v>
      </c>
    </row>
    <row r="64" spans="1:13" x14ac:dyDescent="0.25">
      <c r="A64" t="str">
        <f t="shared" si="0"/>
        <v xml:space="preserve">BARTHELEMY   EDOUARD </v>
      </c>
      <c r="B64" t="s">
        <v>5479</v>
      </c>
      <c r="C64" t="s">
        <v>5480</v>
      </c>
      <c r="D64" s="3">
        <v>42440.874374999999</v>
      </c>
      <c r="E64" t="s">
        <v>3460</v>
      </c>
      <c r="F64" t="s">
        <v>3461</v>
      </c>
      <c r="G64" s="2">
        <v>0.52</v>
      </c>
      <c r="H64">
        <f t="shared" si="1"/>
        <v>0</v>
      </c>
      <c r="I64">
        <f t="shared" si="2"/>
        <v>0</v>
      </c>
    </row>
    <row r="65" spans="1:9" x14ac:dyDescent="0.25">
      <c r="A65" t="str">
        <f t="shared" si="0"/>
        <v xml:space="preserve">BARTHELEMY   EDOUARD </v>
      </c>
      <c r="B65" t="s">
        <v>5479</v>
      </c>
      <c r="C65" t="s">
        <v>5480</v>
      </c>
      <c r="D65" s="3">
        <v>42439.871689814812</v>
      </c>
      <c r="E65" t="s">
        <v>3455</v>
      </c>
      <c r="F65" t="s">
        <v>3456</v>
      </c>
      <c r="G65" s="2">
        <v>0.46</v>
      </c>
      <c r="H65">
        <f t="shared" si="1"/>
        <v>0</v>
      </c>
      <c r="I65">
        <f t="shared" si="2"/>
        <v>0</v>
      </c>
    </row>
    <row r="66" spans="1:9" x14ac:dyDescent="0.25">
      <c r="A66" t="str">
        <f t="shared" si="0"/>
        <v xml:space="preserve">BARTHELEMY   EDOUARD </v>
      </c>
      <c r="B66" t="s">
        <v>5479</v>
      </c>
      <c r="C66" t="s">
        <v>5480</v>
      </c>
      <c r="D66" t="s">
        <v>3607</v>
      </c>
      <c r="E66" t="s">
        <v>4162</v>
      </c>
      <c r="F66" t="s">
        <v>3608</v>
      </c>
      <c r="G66" s="2">
        <v>0.35</v>
      </c>
      <c r="H66">
        <f t="shared" si="1"/>
        <v>0</v>
      </c>
      <c r="I66">
        <f t="shared" si="2"/>
        <v>0</v>
      </c>
    </row>
    <row r="67" spans="1:9" x14ac:dyDescent="0.25">
      <c r="A67" t="str">
        <f t="shared" ref="A67:A130" si="3">B67&amp;" "&amp;C67</f>
        <v xml:space="preserve">BARTHELEMY   EDOUARD </v>
      </c>
      <c r="B67" t="s">
        <v>5479</v>
      </c>
      <c r="C67" t="s">
        <v>5480</v>
      </c>
      <c r="D67" s="3">
        <v>42443.24900462963</v>
      </c>
      <c r="E67" t="s">
        <v>4210</v>
      </c>
      <c r="F67" t="s">
        <v>3464</v>
      </c>
      <c r="G67" s="2">
        <v>0.21</v>
      </c>
      <c r="H67">
        <f t="shared" ref="H67:H130" si="4">AND(G67&gt;=0.8,G67&lt;0.85)+0</f>
        <v>0</v>
      </c>
      <c r="I67">
        <f t="shared" ref="I67:I130" si="5">(G67&gt;=0.85)+0</f>
        <v>0</v>
      </c>
    </row>
    <row r="68" spans="1:9" x14ac:dyDescent="0.25">
      <c r="A68" t="str">
        <f t="shared" si="3"/>
        <v xml:space="preserve">BARTHELEMY   EDOUARD </v>
      </c>
      <c r="B68" t="s">
        <v>5479</v>
      </c>
      <c r="C68" t="s">
        <v>5480</v>
      </c>
      <c r="D68" s="3">
        <v>42444.206446759257</v>
      </c>
      <c r="E68" t="s">
        <v>3763</v>
      </c>
      <c r="F68" t="s">
        <v>3467</v>
      </c>
      <c r="G68" s="2">
        <v>0.1</v>
      </c>
      <c r="H68">
        <f t="shared" si="4"/>
        <v>0</v>
      </c>
      <c r="I68">
        <f t="shared" si="5"/>
        <v>0</v>
      </c>
    </row>
    <row r="69" spans="1:9" x14ac:dyDescent="0.25">
      <c r="A69" t="str">
        <f t="shared" si="3"/>
        <v xml:space="preserve">BOSCHAT   MICHEL </v>
      </c>
      <c r="B69" t="s">
        <v>1854</v>
      </c>
      <c r="C69" t="s">
        <v>1855</v>
      </c>
      <c r="D69" t="s">
        <v>295</v>
      </c>
      <c r="E69" t="s">
        <v>3778</v>
      </c>
      <c r="F69" t="s">
        <v>296</v>
      </c>
      <c r="G69" s="2">
        <v>1</v>
      </c>
      <c r="H69">
        <f t="shared" si="4"/>
        <v>0</v>
      </c>
      <c r="I69">
        <f t="shared" si="5"/>
        <v>1</v>
      </c>
    </row>
    <row r="70" spans="1:9" x14ac:dyDescent="0.25">
      <c r="A70" t="str">
        <f t="shared" si="3"/>
        <v xml:space="preserve">BOSCHAT   MICHEL </v>
      </c>
      <c r="B70" t="s">
        <v>1854</v>
      </c>
      <c r="C70" t="s">
        <v>1855</v>
      </c>
      <c r="D70" t="s">
        <v>2016</v>
      </c>
      <c r="E70" t="s">
        <v>3754</v>
      </c>
      <c r="F70" t="s">
        <v>2017</v>
      </c>
      <c r="G70" s="2">
        <v>0.98</v>
      </c>
      <c r="H70">
        <f t="shared" si="4"/>
        <v>0</v>
      </c>
      <c r="I70">
        <f t="shared" si="5"/>
        <v>1</v>
      </c>
    </row>
    <row r="71" spans="1:9" x14ac:dyDescent="0.25">
      <c r="A71" t="str">
        <f t="shared" si="3"/>
        <v xml:space="preserve">BOSCHAT   MICHEL </v>
      </c>
      <c r="B71" t="s">
        <v>1854</v>
      </c>
      <c r="C71" t="s">
        <v>1855</v>
      </c>
      <c r="D71" t="s">
        <v>2780</v>
      </c>
      <c r="E71" t="s">
        <v>3858</v>
      </c>
      <c r="F71" t="s">
        <v>2781</v>
      </c>
      <c r="G71" s="2">
        <v>0.98</v>
      </c>
      <c r="H71">
        <f t="shared" si="4"/>
        <v>0</v>
      </c>
      <c r="I71">
        <f t="shared" si="5"/>
        <v>1</v>
      </c>
    </row>
    <row r="72" spans="1:9" x14ac:dyDescent="0.25">
      <c r="A72" t="str">
        <f t="shared" si="3"/>
        <v xml:space="preserve">BOSCHAT   MICHEL </v>
      </c>
      <c r="B72" t="s">
        <v>1854</v>
      </c>
      <c r="C72" t="s">
        <v>1855</v>
      </c>
      <c r="D72" t="s">
        <v>2600</v>
      </c>
      <c r="E72" t="s">
        <v>2601</v>
      </c>
      <c r="F72" t="s">
        <v>2602</v>
      </c>
      <c r="G72" s="2">
        <v>0.97</v>
      </c>
      <c r="H72">
        <f t="shared" si="4"/>
        <v>0</v>
      </c>
      <c r="I72">
        <f t="shared" si="5"/>
        <v>1</v>
      </c>
    </row>
    <row r="73" spans="1:9" x14ac:dyDescent="0.25">
      <c r="A73" t="str">
        <f t="shared" si="3"/>
        <v xml:space="preserve">BOSCHAT   MICHEL </v>
      </c>
      <c r="B73" t="s">
        <v>1854</v>
      </c>
      <c r="C73" t="s">
        <v>1855</v>
      </c>
      <c r="D73" t="s">
        <v>2850</v>
      </c>
      <c r="E73" t="s">
        <v>3996</v>
      </c>
      <c r="F73" t="s">
        <v>2851</v>
      </c>
      <c r="G73" s="2">
        <v>0.97</v>
      </c>
      <c r="H73">
        <f t="shared" si="4"/>
        <v>0</v>
      </c>
      <c r="I73">
        <f t="shared" si="5"/>
        <v>1</v>
      </c>
    </row>
    <row r="74" spans="1:9" x14ac:dyDescent="0.25">
      <c r="A74" t="str">
        <f t="shared" si="3"/>
        <v xml:space="preserve">BOSCHAT   MICHEL </v>
      </c>
      <c r="B74" t="s">
        <v>1854</v>
      </c>
      <c r="C74" t="s">
        <v>1855</v>
      </c>
      <c r="D74" t="s">
        <v>1856</v>
      </c>
      <c r="E74" t="s">
        <v>4393</v>
      </c>
      <c r="F74" t="s">
        <v>1857</v>
      </c>
      <c r="G74" s="2">
        <v>0.96</v>
      </c>
      <c r="H74">
        <f t="shared" si="4"/>
        <v>0</v>
      </c>
      <c r="I74">
        <f t="shared" si="5"/>
        <v>1</v>
      </c>
    </row>
    <row r="75" spans="1:9" x14ac:dyDescent="0.25">
      <c r="A75" t="str">
        <f t="shared" si="3"/>
        <v xml:space="preserve">BOSCHAT   MICHEL </v>
      </c>
      <c r="B75" t="s">
        <v>1854</v>
      </c>
      <c r="C75" t="s">
        <v>1855</v>
      </c>
      <c r="D75" t="s">
        <v>1862</v>
      </c>
      <c r="E75" t="s">
        <v>3922</v>
      </c>
      <c r="F75" t="s">
        <v>1863</v>
      </c>
      <c r="G75" s="2">
        <v>0.96</v>
      </c>
      <c r="H75">
        <f t="shared" si="4"/>
        <v>0</v>
      </c>
      <c r="I75">
        <f t="shared" si="5"/>
        <v>1</v>
      </c>
    </row>
    <row r="76" spans="1:9" x14ac:dyDescent="0.25">
      <c r="A76" t="str">
        <f t="shared" si="3"/>
        <v xml:space="preserve">BOSCHAT   MICHEL </v>
      </c>
      <c r="B76" t="s">
        <v>1854</v>
      </c>
      <c r="C76" t="s">
        <v>1855</v>
      </c>
      <c r="D76" t="s">
        <v>3232</v>
      </c>
      <c r="E76" t="s">
        <v>4010</v>
      </c>
      <c r="F76" t="s">
        <v>3233</v>
      </c>
      <c r="G76" s="2">
        <v>0.96</v>
      </c>
      <c r="H76">
        <f t="shared" si="4"/>
        <v>0</v>
      </c>
      <c r="I76">
        <f t="shared" si="5"/>
        <v>1</v>
      </c>
    </row>
    <row r="77" spans="1:9" x14ac:dyDescent="0.25">
      <c r="A77" t="str">
        <f t="shared" si="3"/>
        <v xml:space="preserve">BOSCHAT   MICHEL </v>
      </c>
      <c r="B77" t="s">
        <v>1854</v>
      </c>
      <c r="C77" t="s">
        <v>1855</v>
      </c>
      <c r="D77" t="s">
        <v>2022</v>
      </c>
      <c r="E77" t="s">
        <v>3996</v>
      </c>
      <c r="F77" t="s">
        <v>2023</v>
      </c>
      <c r="G77" s="2">
        <v>0.95</v>
      </c>
      <c r="H77">
        <f t="shared" si="4"/>
        <v>0</v>
      </c>
      <c r="I77">
        <f t="shared" si="5"/>
        <v>1</v>
      </c>
    </row>
    <row r="78" spans="1:9" x14ac:dyDescent="0.25">
      <c r="A78" t="str">
        <f t="shared" si="3"/>
        <v xml:space="preserve">BOSCHAT   MICHEL </v>
      </c>
      <c r="B78" t="s">
        <v>1854</v>
      </c>
      <c r="C78" t="s">
        <v>1855</v>
      </c>
      <c r="D78" s="3">
        <v>42445.891875000001</v>
      </c>
      <c r="E78" t="s">
        <v>3922</v>
      </c>
      <c r="F78" t="s">
        <v>2727</v>
      </c>
      <c r="G78" s="2">
        <v>0.95</v>
      </c>
      <c r="H78">
        <f t="shared" si="4"/>
        <v>0</v>
      </c>
      <c r="I78">
        <f t="shared" si="5"/>
        <v>1</v>
      </c>
    </row>
    <row r="79" spans="1:9" x14ac:dyDescent="0.25">
      <c r="A79" t="str">
        <f t="shared" si="3"/>
        <v xml:space="preserve">BOSCHAT   MICHEL </v>
      </c>
      <c r="B79" t="s">
        <v>1854</v>
      </c>
      <c r="C79" t="s">
        <v>1855</v>
      </c>
      <c r="D79" s="3">
        <v>42451.887812499997</v>
      </c>
      <c r="E79" t="s">
        <v>3887</v>
      </c>
      <c r="F79" t="s">
        <v>2555</v>
      </c>
      <c r="G79" s="2">
        <v>0.94</v>
      </c>
      <c r="H79">
        <f t="shared" si="4"/>
        <v>0</v>
      </c>
      <c r="I79">
        <f t="shared" si="5"/>
        <v>1</v>
      </c>
    </row>
    <row r="80" spans="1:9" x14ac:dyDescent="0.25">
      <c r="A80" t="str">
        <f t="shared" si="3"/>
        <v xml:space="preserve">BOSCHAT   MICHEL </v>
      </c>
      <c r="B80" t="s">
        <v>1854</v>
      </c>
      <c r="C80" t="s">
        <v>1855</v>
      </c>
      <c r="D80" t="s">
        <v>2594</v>
      </c>
      <c r="E80" t="s">
        <v>3858</v>
      </c>
      <c r="F80" t="s">
        <v>2595</v>
      </c>
      <c r="G80" s="2">
        <v>0.94</v>
      </c>
      <c r="H80">
        <f t="shared" si="4"/>
        <v>0</v>
      </c>
      <c r="I80">
        <f t="shared" si="5"/>
        <v>1</v>
      </c>
    </row>
    <row r="81" spans="1:9" x14ac:dyDescent="0.25">
      <c r="A81" t="str">
        <f t="shared" si="3"/>
        <v xml:space="preserve">BOSCHAT   MICHEL </v>
      </c>
      <c r="B81" t="s">
        <v>1854</v>
      </c>
      <c r="C81" t="s">
        <v>1855</v>
      </c>
      <c r="D81" s="3">
        <v>42444.892210648148</v>
      </c>
      <c r="E81" t="s">
        <v>3822</v>
      </c>
      <c r="F81" t="s">
        <v>2724</v>
      </c>
      <c r="G81" s="2">
        <v>0.94</v>
      </c>
      <c r="H81">
        <f t="shared" si="4"/>
        <v>0</v>
      </c>
      <c r="I81">
        <f t="shared" si="5"/>
        <v>1</v>
      </c>
    </row>
    <row r="82" spans="1:9" x14ac:dyDescent="0.25">
      <c r="A82" t="str">
        <f t="shared" si="3"/>
        <v xml:space="preserve">BOSCHAT   MICHEL </v>
      </c>
      <c r="B82" t="s">
        <v>1854</v>
      </c>
      <c r="C82" t="s">
        <v>1855</v>
      </c>
      <c r="D82" s="3">
        <v>42445.89167824074</v>
      </c>
      <c r="E82" t="s">
        <v>4028</v>
      </c>
      <c r="F82" t="s">
        <v>2892</v>
      </c>
      <c r="G82" s="2">
        <v>0.94</v>
      </c>
      <c r="H82">
        <f t="shared" si="4"/>
        <v>0</v>
      </c>
      <c r="I82">
        <f t="shared" si="5"/>
        <v>1</v>
      </c>
    </row>
    <row r="83" spans="1:9" x14ac:dyDescent="0.25">
      <c r="A83" t="str">
        <f t="shared" si="3"/>
        <v xml:space="preserve">BOSCHAT   MICHEL </v>
      </c>
      <c r="B83" t="s">
        <v>1854</v>
      </c>
      <c r="C83" t="s">
        <v>1855</v>
      </c>
      <c r="D83" s="3">
        <v>42446.887442129628</v>
      </c>
      <c r="E83" t="s">
        <v>3786</v>
      </c>
      <c r="F83" t="s">
        <v>2896</v>
      </c>
      <c r="G83" s="2">
        <v>0.94</v>
      </c>
      <c r="H83">
        <f t="shared" si="4"/>
        <v>0</v>
      </c>
      <c r="I83">
        <f t="shared" si="5"/>
        <v>1</v>
      </c>
    </row>
    <row r="84" spans="1:9" x14ac:dyDescent="0.25">
      <c r="A84" t="str">
        <f t="shared" si="3"/>
        <v xml:space="preserve">BOSCHAT   MICHEL </v>
      </c>
      <c r="B84" t="s">
        <v>1854</v>
      </c>
      <c r="C84" t="s">
        <v>1855</v>
      </c>
      <c r="D84" s="3">
        <v>42432.890636574077</v>
      </c>
      <c r="E84" t="s">
        <v>4041</v>
      </c>
      <c r="F84" t="s">
        <v>3067</v>
      </c>
      <c r="G84" s="2">
        <v>0.94</v>
      </c>
      <c r="H84">
        <f t="shared" si="4"/>
        <v>0</v>
      </c>
      <c r="I84">
        <f t="shared" si="5"/>
        <v>1</v>
      </c>
    </row>
    <row r="85" spans="1:9" x14ac:dyDescent="0.25">
      <c r="A85" t="str">
        <f t="shared" si="3"/>
        <v xml:space="preserve">BOSCHAT   MICHEL </v>
      </c>
      <c r="B85" t="s">
        <v>1854</v>
      </c>
      <c r="C85" t="s">
        <v>1855</v>
      </c>
      <c r="D85" t="s">
        <v>3184</v>
      </c>
      <c r="E85" t="s">
        <v>3996</v>
      </c>
      <c r="F85" t="s">
        <v>3185</v>
      </c>
      <c r="G85" s="2">
        <v>0.94</v>
      </c>
      <c r="H85">
        <f t="shared" si="4"/>
        <v>0</v>
      </c>
      <c r="I85">
        <f t="shared" si="5"/>
        <v>1</v>
      </c>
    </row>
    <row r="86" spans="1:9" x14ac:dyDescent="0.25">
      <c r="A86" t="str">
        <f t="shared" si="3"/>
        <v xml:space="preserve">BOSCHAT   MICHEL </v>
      </c>
      <c r="B86" t="s">
        <v>1854</v>
      </c>
      <c r="C86" t="s">
        <v>1855</v>
      </c>
      <c r="D86" t="s">
        <v>3237</v>
      </c>
      <c r="E86" t="s">
        <v>3948</v>
      </c>
      <c r="F86" t="s">
        <v>3238</v>
      </c>
      <c r="G86" s="2">
        <v>0.94</v>
      </c>
      <c r="H86">
        <f t="shared" si="4"/>
        <v>0</v>
      </c>
      <c r="I86">
        <f t="shared" si="5"/>
        <v>1</v>
      </c>
    </row>
    <row r="87" spans="1:9" x14ac:dyDescent="0.25">
      <c r="A87" t="str">
        <f t="shared" si="3"/>
        <v xml:space="preserve">BOSCHAT   MICHEL </v>
      </c>
      <c r="B87" t="s">
        <v>1854</v>
      </c>
      <c r="C87" t="s">
        <v>1855</v>
      </c>
      <c r="D87" s="3">
        <v>42457.897986111115</v>
      </c>
      <c r="E87" t="s">
        <v>4543</v>
      </c>
      <c r="F87" t="s">
        <v>3316</v>
      </c>
      <c r="G87" s="2">
        <v>0.94</v>
      </c>
      <c r="H87">
        <f t="shared" si="4"/>
        <v>0</v>
      </c>
      <c r="I87">
        <f t="shared" si="5"/>
        <v>1</v>
      </c>
    </row>
    <row r="88" spans="1:9" x14ac:dyDescent="0.25">
      <c r="A88" t="str">
        <f t="shared" si="3"/>
        <v xml:space="preserve">BOSCHAT   MICHEL </v>
      </c>
      <c r="B88" t="s">
        <v>1854</v>
      </c>
      <c r="C88" t="s">
        <v>1855</v>
      </c>
      <c r="D88" s="3">
        <v>42452.883090277777</v>
      </c>
      <c r="E88" t="s">
        <v>3816</v>
      </c>
      <c r="F88" t="s">
        <v>2359</v>
      </c>
      <c r="G88" s="2">
        <v>0.93</v>
      </c>
      <c r="H88">
        <f t="shared" si="4"/>
        <v>0</v>
      </c>
      <c r="I88">
        <f t="shared" si="5"/>
        <v>1</v>
      </c>
    </row>
    <row r="89" spans="1:9" x14ac:dyDescent="0.25">
      <c r="A89" t="str">
        <f t="shared" si="3"/>
        <v xml:space="preserve">BOSCHAT   MICHEL </v>
      </c>
      <c r="B89" t="s">
        <v>1854</v>
      </c>
      <c r="C89" t="s">
        <v>1855</v>
      </c>
      <c r="D89" t="s">
        <v>2832</v>
      </c>
      <c r="E89" t="s">
        <v>4609</v>
      </c>
      <c r="F89" t="s">
        <v>2833</v>
      </c>
      <c r="G89" s="2">
        <v>0.93</v>
      </c>
      <c r="H89">
        <f t="shared" si="4"/>
        <v>0</v>
      </c>
      <c r="I89">
        <f t="shared" si="5"/>
        <v>1</v>
      </c>
    </row>
    <row r="90" spans="1:9" x14ac:dyDescent="0.25">
      <c r="A90" t="str">
        <f t="shared" si="3"/>
        <v xml:space="preserve">BOSCHAT   MICHEL </v>
      </c>
      <c r="B90" t="s">
        <v>1854</v>
      </c>
      <c r="C90" t="s">
        <v>1855</v>
      </c>
      <c r="D90" s="3">
        <v>42443.885995370372</v>
      </c>
      <c r="E90" t="s">
        <v>3989</v>
      </c>
      <c r="F90" t="s">
        <v>2886</v>
      </c>
      <c r="G90" s="2">
        <v>0.93</v>
      </c>
      <c r="H90">
        <f t="shared" si="4"/>
        <v>0</v>
      </c>
      <c r="I90">
        <f t="shared" si="5"/>
        <v>1</v>
      </c>
    </row>
    <row r="91" spans="1:9" x14ac:dyDescent="0.25">
      <c r="A91" t="str">
        <f t="shared" si="3"/>
        <v xml:space="preserve">BOSCHAT   MICHEL </v>
      </c>
      <c r="B91" t="s">
        <v>1854</v>
      </c>
      <c r="C91" t="s">
        <v>1855</v>
      </c>
      <c r="D91" t="s">
        <v>3040</v>
      </c>
      <c r="E91" t="s">
        <v>3989</v>
      </c>
      <c r="F91" t="s">
        <v>3041</v>
      </c>
      <c r="G91" s="2">
        <v>0.93</v>
      </c>
      <c r="H91">
        <f t="shared" si="4"/>
        <v>0</v>
      </c>
      <c r="I91">
        <f t="shared" si="5"/>
        <v>1</v>
      </c>
    </row>
    <row r="92" spans="1:9" x14ac:dyDescent="0.25">
      <c r="A92" t="str">
        <f t="shared" si="3"/>
        <v xml:space="preserve">BOSCHAT   MICHEL </v>
      </c>
      <c r="B92" t="s">
        <v>1854</v>
      </c>
      <c r="C92" t="s">
        <v>1855</v>
      </c>
      <c r="D92" s="3">
        <v>42437.888865740744</v>
      </c>
      <c r="E92" t="s">
        <v>3981</v>
      </c>
      <c r="F92" t="s">
        <v>3077</v>
      </c>
      <c r="G92" s="2">
        <v>0.93</v>
      </c>
      <c r="H92">
        <f t="shared" si="4"/>
        <v>0</v>
      </c>
      <c r="I92">
        <f t="shared" si="5"/>
        <v>1</v>
      </c>
    </row>
    <row r="93" spans="1:9" x14ac:dyDescent="0.25">
      <c r="A93" t="str">
        <f t="shared" si="3"/>
        <v xml:space="preserve">BOSCHAT   MICHEL </v>
      </c>
      <c r="B93" t="s">
        <v>1854</v>
      </c>
      <c r="C93" t="s">
        <v>1855</v>
      </c>
      <c r="D93" s="3">
        <v>42458.894247685188</v>
      </c>
      <c r="E93" t="s">
        <v>4010</v>
      </c>
      <c r="F93" t="s">
        <v>3128</v>
      </c>
      <c r="G93" s="2">
        <v>0.93</v>
      </c>
      <c r="H93">
        <f t="shared" si="4"/>
        <v>0</v>
      </c>
      <c r="I93">
        <f t="shared" si="5"/>
        <v>1</v>
      </c>
    </row>
    <row r="94" spans="1:9" x14ac:dyDescent="0.25">
      <c r="A94" t="str">
        <f t="shared" si="3"/>
        <v xml:space="preserve">BOSCHAT   MICHEL </v>
      </c>
      <c r="B94" t="s">
        <v>1854</v>
      </c>
      <c r="C94" t="s">
        <v>1855</v>
      </c>
      <c r="D94" s="3">
        <v>42432.890821759262</v>
      </c>
      <c r="E94" t="s">
        <v>4041</v>
      </c>
      <c r="F94" t="s">
        <v>3266</v>
      </c>
      <c r="G94" s="2">
        <v>0.93</v>
      </c>
      <c r="H94">
        <f t="shared" si="4"/>
        <v>0</v>
      </c>
      <c r="I94">
        <f t="shared" si="5"/>
        <v>1</v>
      </c>
    </row>
    <row r="95" spans="1:9" x14ac:dyDescent="0.25">
      <c r="A95" t="str">
        <f t="shared" si="3"/>
        <v xml:space="preserve">BOSCHAT   MICHEL </v>
      </c>
      <c r="B95" t="s">
        <v>1854</v>
      </c>
      <c r="C95" t="s">
        <v>1855</v>
      </c>
      <c r="D95" s="3">
        <v>42454.894479166665</v>
      </c>
      <c r="E95" t="s">
        <v>2365</v>
      </c>
      <c r="F95" t="s">
        <v>2366</v>
      </c>
      <c r="G95" s="2">
        <v>0.92</v>
      </c>
      <c r="H95">
        <f t="shared" si="4"/>
        <v>0</v>
      </c>
      <c r="I95">
        <f t="shared" si="5"/>
        <v>1</v>
      </c>
    </row>
    <row r="96" spans="1:9" x14ac:dyDescent="0.25">
      <c r="A96" t="str">
        <f t="shared" si="3"/>
        <v xml:space="preserve">BOSCHAT   MICHEL </v>
      </c>
      <c r="B96" t="s">
        <v>1854</v>
      </c>
      <c r="C96" t="s">
        <v>1855</v>
      </c>
      <c r="D96" s="3">
        <v>42450.89166666667</v>
      </c>
      <c r="E96" t="s">
        <v>3850</v>
      </c>
      <c r="F96" t="s">
        <v>2552</v>
      </c>
      <c r="G96" s="2">
        <v>0.92</v>
      </c>
      <c r="H96">
        <f t="shared" si="4"/>
        <v>0</v>
      </c>
      <c r="I96">
        <f t="shared" si="5"/>
        <v>1</v>
      </c>
    </row>
    <row r="97" spans="1:9" x14ac:dyDescent="0.25">
      <c r="A97" t="str">
        <f t="shared" si="3"/>
        <v xml:space="preserve">BOSCHAT   MICHEL </v>
      </c>
      <c r="B97" t="s">
        <v>1854</v>
      </c>
      <c r="C97" t="s">
        <v>1855</v>
      </c>
      <c r="D97" t="s">
        <v>3172</v>
      </c>
      <c r="E97" t="s">
        <v>3925</v>
      </c>
      <c r="F97" t="s">
        <v>3173</v>
      </c>
      <c r="G97" s="2">
        <v>0.92</v>
      </c>
      <c r="H97">
        <f t="shared" si="4"/>
        <v>0</v>
      </c>
      <c r="I97">
        <f t="shared" si="5"/>
        <v>1</v>
      </c>
    </row>
    <row r="98" spans="1:9" x14ac:dyDescent="0.25">
      <c r="A98" t="str">
        <f t="shared" si="3"/>
        <v xml:space="preserve">BOSCHAT   MICHEL </v>
      </c>
      <c r="B98" t="s">
        <v>1854</v>
      </c>
      <c r="C98" t="s">
        <v>1855</v>
      </c>
      <c r="D98" s="3">
        <v>42438.886319444442</v>
      </c>
      <c r="E98" t="s">
        <v>3996</v>
      </c>
      <c r="F98" t="s">
        <v>3278</v>
      </c>
      <c r="G98" s="2">
        <v>0.92</v>
      </c>
      <c r="H98">
        <f t="shared" si="4"/>
        <v>0</v>
      </c>
      <c r="I98">
        <f t="shared" si="5"/>
        <v>1</v>
      </c>
    </row>
    <row r="99" spans="1:9" x14ac:dyDescent="0.25">
      <c r="A99" t="str">
        <f t="shared" si="3"/>
        <v xml:space="preserve">BOSCHAT   MICHEL </v>
      </c>
      <c r="B99" t="s">
        <v>1854</v>
      </c>
      <c r="C99" t="s">
        <v>1855</v>
      </c>
      <c r="D99" t="s">
        <v>780</v>
      </c>
      <c r="E99" t="s">
        <v>781</v>
      </c>
      <c r="F99" t="s">
        <v>782</v>
      </c>
      <c r="G99" s="2">
        <v>0.92</v>
      </c>
      <c r="H99">
        <f t="shared" si="4"/>
        <v>0</v>
      </c>
      <c r="I99">
        <f t="shared" si="5"/>
        <v>1</v>
      </c>
    </row>
    <row r="100" spans="1:9" x14ac:dyDescent="0.25">
      <c r="A100" t="str">
        <f t="shared" si="3"/>
        <v xml:space="preserve">BOSCHAT   MICHEL </v>
      </c>
      <c r="B100" t="s">
        <v>1854</v>
      </c>
      <c r="C100" t="s">
        <v>1855</v>
      </c>
      <c r="D100" s="3">
        <v>42436.887418981481</v>
      </c>
      <c r="E100" t="s">
        <v>3922</v>
      </c>
      <c r="F100" t="s">
        <v>1952</v>
      </c>
      <c r="G100" s="2">
        <v>0.91</v>
      </c>
      <c r="H100">
        <f t="shared" si="4"/>
        <v>0</v>
      </c>
      <c r="I100">
        <f t="shared" si="5"/>
        <v>1</v>
      </c>
    </row>
    <row r="101" spans="1:9" x14ac:dyDescent="0.25">
      <c r="A101" t="str">
        <f t="shared" si="3"/>
        <v xml:space="preserve">BOSCHAT   MICHEL </v>
      </c>
      <c r="B101" t="s">
        <v>1854</v>
      </c>
      <c r="C101" t="s">
        <v>1855</v>
      </c>
      <c r="D101" t="s">
        <v>2658</v>
      </c>
      <c r="E101" t="s">
        <v>4036</v>
      </c>
      <c r="F101" t="s">
        <v>2659</v>
      </c>
      <c r="G101" s="2">
        <v>0.91</v>
      </c>
      <c r="H101">
        <f t="shared" si="4"/>
        <v>0</v>
      </c>
      <c r="I101">
        <f t="shared" si="5"/>
        <v>1</v>
      </c>
    </row>
    <row r="102" spans="1:9" x14ac:dyDescent="0.25">
      <c r="A102" t="str">
        <f t="shared" si="3"/>
        <v xml:space="preserve">BOSCHAT   MICHEL </v>
      </c>
      <c r="B102" t="s">
        <v>1854</v>
      </c>
      <c r="C102" t="s">
        <v>1855</v>
      </c>
      <c r="D102" t="s">
        <v>2826</v>
      </c>
      <c r="E102" t="s">
        <v>5117</v>
      </c>
      <c r="F102" t="s">
        <v>2827</v>
      </c>
      <c r="G102" s="2">
        <v>0.91</v>
      </c>
      <c r="H102">
        <f t="shared" si="4"/>
        <v>0</v>
      </c>
      <c r="I102">
        <f t="shared" si="5"/>
        <v>1</v>
      </c>
    </row>
    <row r="103" spans="1:9" x14ac:dyDescent="0.25">
      <c r="A103" t="str">
        <f t="shared" si="3"/>
        <v xml:space="preserve">BOSCHAT   MICHEL </v>
      </c>
      <c r="B103" t="s">
        <v>1854</v>
      </c>
      <c r="C103" t="s">
        <v>1855</v>
      </c>
      <c r="D103" s="3">
        <v>42430.924629629626</v>
      </c>
      <c r="E103" t="s">
        <v>3780</v>
      </c>
      <c r="F103" t="s">
        <v>3061</v>
      </c>
      <c r="G103" s="2">
        <v>0.91</v>
      </c>
      <c r="H103">
        <f t="shared" si="4"/>
        <v>0</v>
      </c>
      <c r="I103">
        <f t="shared" si="5"/>
        <v>1</v>
      </c>
    </row>
    <row r="104" spans="1:9" x14ac:dyDescent="0.25">
      <c r="A104" t="str">
        <f t="shared" si="3"/>
        <v xml:space="preserve">BOSCHAT   MICHEL </v>
      </c>
      <c r="B104" t="s">
        <v>1854</v>
      </c>
      <c r="C104" t="s">
        <v>1855</v>
      </c>
      <c r="D104" s="3">
        <v>42459.882534722223</v>
      </c>
      <c r="E104" t="s">
        <v>4169</v>
      </c>
      <c r="F104" t="s">
        <v>3131</v>
      </c>
      <c r="G104" s="2">
        <v>0.91</v>
      </c>
      <c r="H104">
        <f t="shared" si="4"/>
        <v>0</v>
      </c>
      <c r="I104">
        <f t="shared" si="5"/>
        <v>1</v>
      </c>
    </row>
    <row r="105" spans="1:9" x14ac:dyDescent="0.25">
      <c r="A105" t="str">
        <f t="shared" si="3"/>
        <v xml:space="preserve">BOSCHAT   MICHEL </v>
      </c>
      <c r="B105" t="s">
        <v>1854</v>
      </c>
      <c r="C105" t="s">
        <v>1855</v>
      </c>
      <c r="D105" t="s">
        <v>3243</v>
      </c>
      <c r="E105" t="s">
        <v>3944</v>
      </c>
      <c r="F105" t="s">
        <v>3244</v>
      </c>
      <c r="G105" s="2">
        <v>0.91</v>
      </c>
      <c r="H105">
        <f t="shared" si="4"/>
        <v>0</v>
      </c>
      <c r="I105">
        <f t="shared" si="5"/>
        <v>1</v>
      </c>
    </row>
    <row r="106" spans="1:9" x14ac:dyDescent="0.25">
      <c r="A106" t="str">
        <f t="shared" si="3"/>
        <v xml:space="preserve">BOSCHAT   MICHEL </v>
      </c>
      <c r="B106" t="s">
        <v>1854</v>
      </c>
      <c r="C106" t="s">
        <v>1855</v>
      </c>
      <c r="D106" s="3">
        <v>42451.888113425928</v>
      </c>
      <c r="E106" t="s">
        <v>4380</v>
      </c>
      <c r="F106" t="s">
        <v>2356</v>
      </c>
      <c r="G106" s="2">
        <v>0.9</v>
      </c>
      <c r="H106">
        <f t="shared" si="4"/>
        <v>0</v>
      </c>
      <c r="I106">
        <f t="shared" si="5"/>
        <v>1</v>
      </c>
    </row>
    <row r="107" spans="1:9" x14ac:dyDescent="0.25">
      <c r="A107" t="str">
        <f t="shared" si="3"/>
        <v xml:space="preserve">BOSCHAT   MICHEL </v>
      </c>
      <c r="B107" t="s">
        <v>1854</v>
      </c>
      <c r="C107" t="s">
        <v>1855</v>
      </c>
      <c r="D107" s="3">
        <v>42452.880243055559</v>
      </c>
      <c r="E107" t="s">
        <v>4393</v>
      </c>
      <c r="F107" t="s">
        <v>2558</v>
      </c>
      <c r="G107" s="2">
        <v>0.9</v>
      </c>
      <c r="H107">
        <f t="shared" si="4"/>
        <v>0</v>
      </c>
      <c r="I107">
        <f t="shared" si="5"/>
        <v>1</v>
      </c>
    </row>
    <row r="108" spans="1:9" x14ac:dyDescent="0.25">
      <c r="A108" t="str">
        <f t="shared" si="3"/>
        <v xml:space="preserve">BOSCHAT   MICHEL </v>
      </c>
      <c r="B108" t="s">
        <v>1854</v>
      </c>
      <c r="C108" t="s">
        <v>1855</v>
      </c>
      <c r="D108" t="s">
        <v>2679</v>
      </c>
      <c r="E108" t="s">
        <v>3786</v>
      </c>
      <c r="F108" t="s">
        <v>2680</v>
      </c>
      <c r="G108" s="2">
        <v>0.9</v>
      </c>
      <c r="H108">
        <f t="shared" si="4"/>
        <v>0</v>
      </c>
      <c r="I108">
        <f t="shared" si="5"/>
        <v>1</v>
      </c>
    </row>
    <row r="109" spans="1:9" x14ac:dyDescent="0.25">
      <c r="A109" t="str">
        <f t="shared" si="3"/>
        <v xml:space="preserve">BOSCHAT   MICHEL </v>
      </c>
      <c r="B109" t="s">
        <v>1854</v>
      </c>
      <c r="C109" t="s">
        <v>1855</v>
      </c>
      <c r="D109" s="3">
        <v>42443.88826388889</v>
      </c>
      <c r="E109" t="s">
        <v>3989</v>
      </c>
      <c r="F109" t="s">
        <v>2721</v>
      </c>
      <c r="G109" s="2">
        <v>0.9</v>
      </c>
      <c r="H109">
        <f t="shared" si="4"/>
        <v>0</v>
      </c>
      <c r="I109">
        <f t="shared" si="5"/>
        <v>1</v>
      </c>
    </row>
    <row r="110" spans="1:9" x14ac:dyDescent="0.25">
      <c r="A110" t="str">
        <f t="shared" si="3"/>
        <v xml:space="preserve">BOSCHAT   MICHEL </v>
      </c>
      <c r="B110" t="s">
        <v>1854</v>
      </c>
      <c r="C110" t="s">
        <v>1855</v>
      </c>
      <c r="D110" t="s">
        <v>2786</v>
      </c>
      <c r="E110" t="s">
        <v>3786</v>
      </c>
      <c r="F110" t="s">
        <v>2787</v>
      </c>
      <c r="G110" s="2">
        <v>0.9</v>
      </c>
      <c r="H110">
        <f t="shared" si="4"/>
        <v>0</v>
      </c>
      <c r="I110">
        <f t="shared" si="5"/>
        <v>1</v>
      </c>
    </row>
    <row r="111" spans="1:9" x14ac:dyDescent="0.25">
      <c r="A111" t="str">
        <f t="shared" si="3"/>
        <v xml:space="preserve">BOSCHAT   MICHEL </v>
      </c>
      <c r="B111" t="s">
        <v>1854</v>
      </c>
      <c r="C111" t="s">
        <v>1855</v>
      </c>
      <c r="D111" t="s">
        <v>2841</v>
      </c>
      <c r="E111" t="s">
        <v>3948</v>
      </c>
      <c r="F111" t="s">
        <v>2842</v>
      </c>
      <c r="G111" s="2">
        <v>0.9</v>
      </c>
      <c r="H111">
        <f t="shared" si="4"/>
        <v>0</v>
      </c>
      <c r="I111">
        <f t="shared" si="5"/>
        <v>1</v>
      </c>
    </row>
    <row r="112" spans="1:9" x14ac:dyDescent="0.25">
      <c r="A112" t="str">
        <f t="shared" si="3"/>
        <v xml:space="preserve">BOSCHAT   MICHEL </v>
      </c>
      <c r="B112" t="s">
        <v>1854</v>
      </c>
      <c r="C112" t="s">
        <v>1855</v>
      </c>
      <c r="D112" s="3">
        <v>42444.891956018517</v>
      </c>
      <c r="E112" t="s">
        <v>3822</v>
      </c>
      <c r="F112" t="s">
        <v>2889</v>
      </c>
      <c r="G112" s="2">
        <v>0.9</v>
      </c>
      <c r="H112">
        <f t="shared" si="4"/>
        <v>0</v>
      </c>
      <c r="I112">
        <f t="shared" si="5"/>
        <v>1</v>
      </c>
    </row>
    <row r="113" spans="1:9" x14ac:dyDescent="0.25">
      <c r="A113" t="str">
        <f t="shared" si="3"/>
        <v xml:space="preserve">BOSCHAT   MICHEL </v>
      </c>
      <c r="B113" t="s">
        <v>1854</v>
      </c>
      <c r="C113" t="s">
        <v>1855</v>
      </c>
      <c r="D113" s="3">
        <v>42447.881805555553</v>
      </c>
      <c r="E113" t="s">
        <v>2899</v>
      </c>
      <c r="F113" t="s">
        <v>2900</v>
      </c>
      <c r="G113" s="2">
        <v>0.9</v>
      </c>
      <c r="H113">
        <f t="shared" si="4"/>
        <v>0</v>
      </c>
      <c r="I113">
        <f t="shared" si="5"/>
        <v>1</v>
      </c>
    </row>
    <row r="114" spans="1:9" x14ac:dyDescent="0.25">
      <c r="A114" t="str">
        <f t="shared" si="3"/>
        <v xml:space="preserve">BOSCHAT   MICHEL </v>
      </c>
      <c r="B114" t="s">
        <v>1854</v>
      </c>
      <c r="C114" t="s">
        <v>1855</v>
      </c>
      <c r="D114" s="3">
        <v>42431.881296296298</v>
      </c>
      <c r="E114" t="s">
        <v>3869</v>
      </c>
      <c r="F114" t="s">
        <v>3064</v>
      </c>
      <c r="G114" s="2">
        <v>0.9</v>
      </c>
      <c r="H114">
        <f t="shared" si="4"/>
        <v>0</v>
      </c>
      <c r="I114">
        <f t="shared" si="5"/>
        <v>1</v>
      </c>
    </row>
    <row r="115" spans="1:9" x14ac:dyDescent="0.25">
      <c r="A115" t="str">
        <f t="shared" si="3"/>
        <v xml:space="preserve">BOSCHAT   MICHEL </v>
      </c>
      <c r="B115" t="s">
        <v>1854</v>
      </c>
      <c r="C115" t="s">
        <v>1855</v>
      </c>
      <c r="D115" s="3">
        <v>42457.8981712963</v>
      </c>
      <c r="E115" t="s">
        <v>3726</v>
      </c>
      <c r="F115" t="s">
        <v>3125</v>
      </c>
      <c r="G115" s="2">
        <v>0.9</v>
      </c>
      <c r="H115">
        <f t="shared" si="4"/>
        <v>0</v>
      </c>
      <c r="I115">
        <f t="shared" si="5"/>
        <v>1</v>
      </c>
    </row>
    <row r="116" spans="1:9" x14ac:dyDescent="0.25">
      <c r="A116" t="str">
        <f t="shared" si="3"/>
        <v xml:space="preserve">BOSCHAT   MICHEL </v>
      </c>
      <c r="B116" t="s">
        <v>1854</v>
      </c>
      <c r="C116" t="s">
        <v>1855</v>
      </c>
      <c r="D116" t="s">
        <v>3034</v>
      </c>
      <c r="E116" t="s">
        <v>3810</v>
      </c>
      <c r="F116" t="s">
        <v>3035</v>
      </c>
      <c r="G116" s="2">
        <v>0.89</v>
      </c>
      <c r="H116">
        <f t="shared" si="4"/>
        <v>0</v>
      </c>
      <c r="I116">
        <f t="shared" si="5"/>
        <v>1</v>
      </c>
    </row>
    <row r="117" spans="1:9" x14ac:dyDescent="0.25">
      <c r="A117" t="str">
        <f t="shared" si="3"/>
        <v xml:space="preserve">BOSCHAT   MICHEL </v>
      </c>
      <c r="B117" t="s">
        <v>1854</v>
      </c>
      <c r="C117" t="s">
        <v>1855</v>
      </c>
      <c r="D117" t="s">
        <v>2969</v>
      </c>
      <c r="E117" t="s">
        <v>4543</v>
      </c>
      <c r="F117" t="s">
        <v>2970</v>
      </c>
      <c r="G117" s="2">
        <v>0.88</v>
      </c>
      <c r="H117">
        <f t="shared" si="4"/>
        <v>0</v>
      </c>
      <c r="I117">
        <f t="shared" si="5"/>
        <v>1</v>
      </c>
    </row>
    <row r="118" spans="1:9" x14ac:dyDescent="0.25">
      <c r="A118" t="str">
        <f t="shared" si="3"/>
        <v xml:space="preserve">BOSCHAT   MICHEL </v>
      </c>
      <c r="B118" t="s">
        <v>1854</v>
      </c>
      <c r="C118" t="s">
        <v>1855</v>
      </c>
      <c r="D118" s="3">
        <v>42454.887465277781</v>
      </c>
      <c r="E118" t="s">
        <v>2564</v>
      </c>
      <c r="F118" t="s">
        <v>2565</v>
      </c>
      <c r="G118" s="2">
        <v>0.87</v>
      </c>
      <c r="H118">
        <f t="shared" si="4"/>
        <v>0</v>
      </c>
      <c r="I118">
        <f t="shared" si="5"/>
        <v>1</v>
      </c>
    </row>
    <row r="119" spans="1:9" x14ac:dyDescent="0.25">
      <c r="A119" t="str">
        <f t="shared" si="3"/>
        <v xml:space="preserve">BOSCHAT   MICHEL </v>
      </c>
      <c r="B119" t="s">
        <v>1854</v>
      </c>
      <c r="C119" t="s">
        <v>1855</v>
      </c>
      <c r="D119" s="3">
        <v>42446.887719907405</v>
      </c>
      <c r="E119" t="s">
        <v>3786</v>
      </c>
      <c r="F119" t="s">
        <v>2730</v>
      </c>
      <c r="G119" s="2">
        <v>0.87</v>
      </c>
      <c r="H119">
        <f t="shared" si="4"/>
        <v>0</v>
      </c>
      <c r="I119">
        <f t="shared" si="5"/>
        <v>1</v>
      </c>
    </row>
    <row r="120" spans="1:9" x14ac:dyDescent="0.25">
      <c r="A120" t="str">
        <f t="shared" si="3"/>
        <v xml:space="preserve">BOSCHAT   MICHEL </v>
      </c>
      <c r="B120" t="s">
        <v>1854</v>
      </c>
      <c r="C120" t="s">
        <v>1855</v>
      </c>
      <c r="D120" t="s">
        <v>3056</v>
      </c>
      <c r="E120" t="s">
        <v>3786</v>
      </c>
      <c r="F120" t="s">
        <v>3057</v>
      </c>
      <c r="G120" s="2">
        <v>0.87</v>
      </c>
      <c r="H120">
        <f t="shared" si="4"/>
        <v>0</v>
      </c>
      <c r="I120">
        <f t="shared" si="5"/>
        <v>1</v>
      </c>
    </row>
    <row r="121" spans="1:9" x14ac:dyDescent="0.25">
      <c r="A121" t="str">
        <f t="shared" si="3"/>
        <v xml:space="preserve">BOSCHAT   MICHEL </v>
      </c>
      <c r="B121" t="s">
        <v>1854</v>
      </c>
      <c r="C121" t="s">
        <v>1855</v>
      </c>
      <c r="D121" t="s">
        <v>3196</v>
      </c>
      <c r="E121" t="s">
        <v>2988</v>
      </c>
      <c r="F121" t="s">
        <v>3197</v>
      </c>
      <c r="G121" s="2">
        <v>0.87</v>
      </c>
      <c r="H121">
        <f t="shared" si="4"/>
        <v>0</v>
      </c>
      <c r="I121">
        <f t="shared" si="5"/>
        <v>1</v>
      </c>
    </row>
    <row r="122" spans="1:9" x14ac:dyDescent="0.25">
      <c r="A122" t="str">
        <f t="shared" si="3"/>
        <v xml:space="preserve">BOSCHAT   MICHEL </v>
      </c>
      <c r="B122" t="s">
        <v>1854</v>
      </c>
      <c r="C122" t="s">
        <v>1855</v>
      </c>
      <c r="D122" s="3">
        <v>42431.892534722225</v>
      </c>
      <c r="E122" t="s">
        <v>3810</v>
      </c>
      <c r="F122" t="s">
        <v>3263</v>
      </c>
      <c r="G122" s="2">
        <v>0.87</v>
      </c>
      <c r="H122">
        <f t="shared" si="4"/>
        <v>0</v>
      </c>
      <c r="I122">
        <f t="shared" si="5"/>
        <v>1</v>
      </c>
    </row>
    <row r="123" spans="1:9" x14ac:dyDescent="0.25">
      <c r="A123" t="str">
        <f t="shared" si="3"/>
        <v xml:space="preserve">BOSCHAT   MICHEL </v>
      </c>
      <c r="B123" t="s">
        <v>1854</v>
      </c>
      <c r="C123" t="s">
        <v>1855</v>
      </c>
      <c r="D123" t="s">
        <v>2975</v>
      </c>
      <c r="E123" t="s">
        <v>3996</v>
      </c>
      <c r="F123" t="s">
        <v>2976</v>
      </c>
      <c r="G123" s="2">
        <v>0.86</v>
      </c>
      <c r="H123">
        <f t="shared" si="4"/>
        <v>0</v>
      </c>
      <c r="I123">
        <f t="shared" si="5"/>
        <v>1</v>
      </c>
    </row>
    <row r="124" spans="1:9" x14ac:dyDescent="0.25">
      <c r="A124" t="str">
        <f t="shared" si="3"/>
        <v xml:space="preserve">BOSCHAT   MICHEL </v>
      </c>
      <c r="B124" t="s">
        <v>1854</v>
      </c>
      <c r="C124" t="s">
        <v>1855</v>
      </c>
      <c r="D124" s="3">
        <v>42453.897835648146</v>
      </c>
      <c r="E124" t="s">
        <v>3944</v>
      </c>
      <c r="F124" t="s">
        <v>2362</v>
      </c>
      <c r="G124" s="2">
        <v>0.85</v>
      </c>
      <c r="H124">
        <f t="shared" si="4"/>
        <v>0</v>
      </c>
      <c r="I124">
        <f t="shared" si="5"/>
        <v>1</v>
      </c>
    </row>
    <row r="125" spans="1:9" x14ac:dyDescent="0.25">
      <c r="A125" t="str">
        <f t="shared" si="3"/>
        <v xml:space="preserve">BOSCHAT   MICHEL </v>
      </c>
      <c r="B125" t="s">
        <v>1854</v>
      </c>
      <c r="C125" t="s">
        <v>1855</v>
      </c>
      <c r="D125" s="3">
        <v>42453.881666666668</v>
      </c>
      <c r="E125" t="s">
        <v>3766</v>
      </c>
      <c r="F125" t="s">
        <v>2561</v>
      </c>
      <c r="G125" s="2">
        <v>0.85</v>
      </c>
      <c r="H125">
        <f t="shared" si="4"/>
        <v>0</v>
      </c>
      <c r="I125">
        <f t="shared" si="5"/>
        <v>1</v>
      </c>
    </row>
    <row r="126" spans="1:9" x14ac:dyDescent="0.25">
      <c r="A126" t="str">
        <f t="shared" si="3"/>
        <v xml:space="preserve">BOSCHAT   MICHEL </v>
      </c>
      <c r="B126" t="s">
        <v>1854</v>
      </c>
      <c r="C126" t="s">
        <v>1855</v>
      </c>
      <c r="D126" t="s">
        <v>2673</v>
      </c>
      <c r="E126" t="s">
        <v>2674</v>
      </c>
      <c r="F126" t="s">
        <v>2675</v>
      </c>
      <c r="G126" s="2">
        <v>0.85</v>
      </c>
      <c r="H126">
        <f t="shared" si="4"/>
        <v>0</v>
      </c>
      <c r="I126">
        <f t="shared" si="5"/>
        <v>1</v>
      </c>
    </row>
    <row r="127" spans="1:9" x14ac:dyDescent="0.25">
      <c r="A127" t="str">
        <f t="shared" si="3"/>
        <v xml:space="preserve">BOSCHAT   MICHEL </v>
      </c>
      <c r="B127" t="s">
        <v>1854</v>
      </c>
      <c r="C127" t="s">
        <v>1855</v>
      </c>
      <c r="D127" s="3">
        <v>42437.879849537036</v>
      </c>
      <c r="E127" t="s">
        <v>3989</v>
      </c>
      <c r="F127" t="s">
        <v>3275</v>
      </c>
      <c r="G127" s="2">
        <v>0.85</v>
      </c>
      <c r="H127">
        <f t="shared" si="4"/>
        <v>0</v>
      </c>
      <c r="I127">
        <f t="shared" si="5"/>
        <v>1</v>
      </c>
    </row>
    <row r="128" spans="1:9" x14ac:dyDescent="0.25">
      <c r="A128" t="str">
        <f t="shared" si="3"/>
        <v xml:space="preserve">BOSCHAT   MICHEL </v>
      </c>
      <c r="B128" t="s">
        <v>1854</v>
      </c>
      <c r="C128" t="s">
        <v>1855</v>
      </c>
      <c r="D128" t="s">
        <v>2963</v>
      </c>
      <c r="E128" t="s">
        <v>4036</v>
      </c>
      <c r="F128" t="s">
        <v>2964</v>
      </c>
      <c r="G128" s="2">
        <v>0.84</v>
      </c>
      <c r="H128">
        <f t="shared" si="4"/>
        <v>1</v>
      </c>
      <c r="I128">
        <f t="shared" si="5"/>
        <v>0</v>
      </c>
    </row>
    <row r="129" spans="1:9" x14ac:dyDescent="0.25">
      <c r="A129" t="str">
        <f t="shared" si="3"/>
        <v xml:space="preserve">BOSCHAT   MICHEL </v>
      </c>
      <c r="B129" t="s">
        <v>1854</v>
      </c>
      <c r="C129" t="s">
        <v>1855</v>
      </c>
      <c r="D129" s="3">
        <v>42450.891886574071</v>
      </c>
      <c r="E129" t="s">
        <v>3772</v>
      </c>
      <c r="F129" t="s">
        <v>2353</v>
      </c>
      <c r="G129" s="2">
        <v>0.83</v>
      </c>
      <c r="H129">
        <f t="shared" si="4"/>
        <v>1</v>
      </c>
      <c r="I129">
        <f t="shared" si="5"/>
        <v>0</v>
      </c>
    </row>
    <row r="130" spans="1:9" x14ac:dyDescent="0.25">
      <c r="A130" t="str">
        <f t="shared" si="3"/>
        <v xml:space="preserve">BOSCHAT   MICHEL </v>
      </c>
      <c r="B130" t="s">
        <v>1854</v>
      </c>
      <c r="C130" t="s">
        <v>1855</v>
      </c>
      <c r="D130" s="3">
        <v>42447.883171296293</v>
      </c>
      <c r="E130" t="s">
        <v>2733</v>
      </c>
      <c r="F130" t="s">
        <v>2734</v>
      </c>
      <c r="G130" s="2">
        <v>0.83</v>
      </c>
      <c r="H130">
        <f t="shared" si="4"/>
        <v>1</v>
      </c>
      <c r="I130">
        <f t="shared" si="5"/>
        <v>0</v>
      </c>
    </row>
    <row r="131" spans="1:9" x14ac:dyDescent="0.25">
      <c r="A131" t="str">
        <f t="shared" ref="A131:A194" si="6">B131&amp;" "&amp;C131</f>
        <v xml:space="preserve">BOSCHAT   MICHEL </v>
      </c>
      <c r="B131" t="s">
        <v>1854</v>
      </c>
      <c r="C131" t="s">
        <v>1855</v>
      </c>
      <c r="D131" t="s">
        <v>2981</v>
      </c>
      <c r="E131" t="s">
        <v>3769</v>
      </c>
      <c r="F131" t="s">
        <v>2982</v>
      </c>
      <c r="G131" s="2">
        <v>0.83</v>
      </c>
      <c r="H131">
        <f t="shared" ref="H131:H194" si="7">AND(G131&gt;=0.8,G131&lt;0.85)+0</f>
        <v>1</v>
      </c>
      <c r="I131">
        <f t="shared" ref="I131:I194" si="8">(G131&gt;=0.85)+0</f>
        <v>0</v>
      </c>
    </row>
    <row r="132" spans="1:9" x14ac:dyDescent="0.25">
      <c r="A132" t="str">
        <f t="shared" si="6"/>
        <v xml:space="preserve">BOSCHAT   MICHEL </v>
      </c>
      <c r="B132" t="s">
        <v>1854</v>
      </c>
      <c r="C132" t="s">
        <v>1855</v>
      </c>
      <c r="D132" t="s">
        <v>3028</v>
      </c>
      <c r="E132" t="s">
        <v>3925</v>
      </c>
      <c r="F132" t="s">
        <v>3029</v>
      </c>
      <c r="G132" s="2">
        <v>0.83</v>
      </c>
      <c r="H132">
        <f t="shared" si="7"/>
        <v>1</v>
      </c>
      <c r="I132">
        <f t="shared" si="8"/>
        <v>0</v>
      </c>
    </row>
    <row r="133" spans="1:9" x14ac:dyDescent="0.25">
      <c r="A133" t="str">
        <f t="shared" si="6"/>
        <v xml:space="preserve">BOSCHAT   MICHEL </v>
      </c>
      <c r="B133" t="s">
        <v>1854</v>
      </c>
      <c r="C133" t="s">
        <v>1855</v>
      </c>
      <c r="D133" s="3">
        <v>42433.890462962961</v>
      </c>
      <c r="E133" t="s">
        <v>5581</v>
      </c>
      <c r="F133" t="s">
        <v>3269</v>
      </c>
      <c r="G133" s="2">
        <v>0.83</v>
      </c>
      <c r="H133">
        <f t="shared" si="7"/>
        <v>1</v>
      </c>
      <c r="I133">
        <f t="shared" si="8"/>
        <v>0</v>
      </c>
    </row>
    <row r="134" spans="1:9" x14ac:dyDescent="0.25">
      <c r="A134" t="str">
        <f t="shared" si="6"/>
        <v xml:space="preserve">BOSCHAT   MICHEL </v>
      </c>
      <c r="B134" t="s">
        <v>1854</v>
      </c>
      <c r="C134" t="s">
        <v>1855</v>
      </c>
      <c r="D134" s="3">
        <v>42439.884270833332</v>
      </c>
      <c r="E134" t="s">
        <v>3989</v>
      </c>
      <c r="F134" t="s">
        <v>3281</v>
      </c>
      <c r="G134" s="2">
        <v>0.83</v>
      </c>
      <c r="H134">
        <f t="shared" si="7"/>
        <v>1</v>
      </c>
      <c r="I134">
        <f t="shared" si="8"/>
        <v>0</v>
      </c>
    </row>
    <row r="135" spans="1:9" x14ac:dyDescent="0.25">
      <c r="A135" t="str">
        <f t="shared" si="6"/>
        <v xml:space="preserve">BOSCHAT   MICHEL </v>
      </c>
      <c r="B135" t="s">
        <v>1854</v>
      </c>
      <c r="C135" t="s">
        <v>1855</v>
      </c>
      <c r="D135" s="3">
        <v>42433.890636574077</v>
      </c>
      <c r="E135" t="s">
        <v>3070</v>
      </c>
      <c r="F135" t="s">
        <v>3071</v>
      </c>
      <c r="G135" s="2">
        <v>0.82</v>
      </c>
      <c r="H135">
        <f t="shared" si="7"/>
        <v>1</v>
      </c>
      <c r="I135">
        <f t="shared" si="8"/>
        <v>0</v>
      </c>
    </row>
    <row r="136" spans="1:9" x14ac:dyDescent="0.25">
      <c r="A136" t="str">
        <f t="shared" si="6"/>
        <v xml:space="preserve">BOSCHAT   MICHEL </v>
      </c>
      <c r="B136" t="s">
        <v>1854</v>
      </c>
      <c r="C136" t="s">
        <v>1855</v>
      </c>
      <c r="D136" s="3">
        <v>42458.893425925926</v>
      </c>
      <c r="E136" t="s">
        <v>3913</v>
      </c>
      <c r="F136" t="s">
        <v>3319</v>
      </c>
      <c r="G136" s="2">
        <v>0.82</v>
      </c>
      <c r="H136">
        <f t="shared" si="7"/>
        <v>1</v>
      </c>
      <c r="I136">
        <f t="shared" si="8"/>
        <v>0</v>
      </c>
    </row>
    <row r="137" spans="1:9" x14ac:dyDescent="0.25">
      <c r="A137" t="str">
        <f t="shared" si="6"/>
        <v xml:space="preserve">BOSCHAT   MICHEL </v>
      </c>
      <c r="B137" t="s">
        <v>1854</v>
      </c>
      <c r="C137" t="s">
        <v>1855</v>
      </c>
      <c r="D137" s="3">
        <v>42440.87945601852</v>
      </c>
      <c r="E137" t="s">
        <v>2715</v>
      </c>
      <c r="F137" t="s">
        <v>2716</v>
      </c>
      <c r="G137" s="2">
        <v>0.81</v>
      </c>
      <c r="H137">
        <f t="shared" si="7"/>
        <v>1</v>
      </c>
      <c r="I137">
        <f t="shared" si="8"/>
        <v>0</v>
      </c>
    </row>
    <row r="138" spans="1:9" x14ac:dyDescent="0.25">
      <c r="A138" t="str">
        <f t="shared" si="6"/>
        <v xml:space="preserve">BOSCHAT   MICHEL </v>
      </c>
      <c r="B138" t="s">
        <v>1854</v>
      </c>
      <c r="C138" t="s">
        <v>1855</v>
      </c>
      <c r="D138" t="s">
        <v>2643</v>
      </c>
      <c r="E138" t="s">
        <v>3944</v>
      </c>
      <c r="F138" t="s">
        <v>2644</v>
      </c>
      <c r="G138" s="2">
        <v>0.8</v>
      </c>
      <c r="H138">
        <f t="shared" si="7"/>
        <v>1</v>
      </c>
      <c r="I138">
        <f t="shared" si="8"/>
        <v>0</v>
      </c>
    </row>
    <row r="139" spans="1:9" x14ac:dyDescent="0.25">
      <c r="A139" t="str">
        <f t="shared" si="6"/>
        <v xml:space="preserve">BOSCHAT   MICHEL </v>
      </c>
      <c r="B139" t="s">
        <v>1854</v>
      </c>
      <c r="C139" t="s">
        <v>1855</v>
      </c>
      <c r="D139" t="s">
        <v>2669</v>
      </c>
      <c r="E139" t="s">
        <v>3948</v>
      </c>
      <c r="F139" t="s">
        <v>2670</v>
      </c>
      <c r="G139" s="2">
        <v>0.8</v>
      </c>
      <c r="H139">
        <f t="shared" si="7"/>
        <v>1</v>
      </c>
      <c r="I139">
        <f t="shared" si="8"/>
        <v>0</v>
      </c>
    </row>
    <row r="140" spans="1:9" x14ac:dyDescent="0.25">
      <c r="A140" t="str">
        <f t="shared" si="6"/>
        <v xml:space="preserve">BOSCHAT   MICHEL </v>
      </c>
      <c r="B140" t="s">
        <v>1854</v>
      </c>
      <c r="C140" t="s">
        <v>1855</v>
      </c>
      <c r="D140" s="3">
        <v>42440.879247685189</v>
      </c>
      <c r="E140" t="s">
        <v>2674</v>
      </c>
      <c r="F140" t="s">
        <v>2883</v>
      </c>
      <c r="G140" s="2">
        <v>0.79</v>
      </c>
      <c r="H140">
        <f t="shared" si="7"/>
        <v>0</v>
      </c>
      <c r="I140">
        <f t="shared" si="8"/>
        <v>0</v>
      </c>
    </row>
    <row r="141" spans="1:9" x14ac:dyDescent="0.25">
      <c r="A141" t="str">
        <f t="shared" si="6"/>
        <v xml:space="preserve">BOSCHAT   MICHEL </v>
      </c>
      <c r="B141" t="s">
        <v>1854</v>
      </c>
      <c r="C141" t="s">
        <v>1855</v>
      </c>
      <c r="D141" t="s">
        <v>2987</v>
      </c>
      <c r="E141" t="s">
        <v>2988</v>
      </c>
      <c r="F141" t="s">
        <v>2989</v>
      </c>
      <c r="G141" s="2">
        <v>0.78</v>
      </c>
      <c r="H141">
        <f t="shared" si="7"/>
        <v>0</v>
      </c>
      <c r="I141">
        <f t="shared" si="8"/>
        <v>0</v>
      </c>
    </row>
    <row r="142" spans="1:9" x14ac:dyDescent="0.25">
      <c r="A142" t="str">
        <f t="shared" si="6"/>
        <v xml:space="preserve">BOSCHAT   MICHEL </v>
      </c>
      <c r="B142" t="s">
        <v>1854</v>
      </c>
      <c r="C142" t="s">
        <v>1855</v>
      </c>
      <c r="D142" t="s">
        <v>3190</v>
      </c>
      <c r="E142" t="s">
        <v>4028</v>
      </c>
      <c r="F142" t="s">
        <v>3191</v>
      </c>
      <c r="G142" s="2">
        <v>0.78</v>
      </c>
      <c r="H142">
        <f t="shared" si="7"/>
        <v>0</v>
      </c>
      <c r="I142">
        <f t="shared" si="8"/>
        <v>0</v>
      </c>
    </row>
    <row r="143" spans="1:9" x14ac:dyDescent="0.25">
      <c r="A143" t="str">
        <f t="shared" si="6"/>
        <v xml:space="preserve">BOSCHAT   MICHEL </v>
      </c>
      <c r="B143" t="s">
        <v>1854</v>
      </c>
      <c r="C143" t="s">
        <v>1855</v>
      </c>
      <c r="D143" t="s">
        <v>2651</v>
      </c>
      <c r="E143" t="s">
        <v>5156</v>
      </c>
      <c r="F143" t="s">
        <v>2652</v>
      </c>
      <c r="G143" s="2">
        <v>0.77</v>
      </c>
      <c r="H143">
        <f t="shared" si="7"/>
        <v>0</v>
      </c>
      <c r="I143">
        <f t="shared" si="8"/>
        <v>0</v>
      </c>
    </row>
    <row r="144" spans="1:9" x14ac:dyDescent="0.25">
      <c r="A144" t="str">
        <f t="shared" si="6"/>
        <v xml:space="preserve">BOSCHAT   MICHEL </v>
      </c>
      <c r="B144" t="s">
        <v>1854</v>
      </c>
      <c r="C144" t="s">
        <v>1855</v>
      </c>
      <c r="D144" t="s">
        <v>2854</v>
      </c>
      <c r="E144" t="s">
        <v>2855</v>
      </c>
      <c r="F144" t="s">
        <v>2856</v>
      </c>
      <c r="G144" s="2">
        <v>0.77</v>
      </c>
      <c r="H144">
        <f t="shared" si="7"/>
        <v>0</v>
      </c>
      <c r="I144">
        <f t="shared" si="8"/>
        <v>0</v>
      </c>
    </row>
    <row r="145" spans="1:9" x14ac:dyDescent="0.25">
      <c r="A145" t="str">
        <f t="shared" si="6"/>
        <v xml:space="preserve">BOSCHAT   MICHEL </v>
      </c>
      <c r="B145" t="s">
        <v>1854</v>
      </c>
      <c r="C145" t="s">
        <v>1855</v>
      </c>
      <c r="D145" s="3">
        <v>42436.887106481481</v>
      </c>
      <c r="E145" t="s">
        <v>3769</v>
      </c>
      <c r="F145" t="s">
        <v>2120</v>
      </c>
      <c r="G145" s="2">
        <v>0.75</v>
      </c>
      <c r="H145">
        <f t="shared" si="7"/>
        <v>0</v>
      </c>
      <c r="I145">
        <f t="shared" si="8"/>
        <v>0</v>
      </c>
    </row>
    <row r="146" spans="1:9" x14ac:dyDescent="0.25">
      <c r="A146" t="str">
        <f t="shared" si="6"/>
        <v xml:space="preserve">BOSCHAT   MICHEL </v>
      </c>
      <c r="B146" t="s">
        <v>1854</v>
      </c>
      <c r="C146" t="s">
        <v>1855</v>
      </c>
      <c r="D146" s="3">
        <v>42439.87767361111</v>
      </c>
      <c r="E146" t="s">
        <v>3975</v>
      </c>
      <c r="F146" t="s">
        <v>3084</v>
      </c>
      <c r="G146" s="2">
        <v>0.74</v>
      </c>
      <c r="H146">
        <f t="shared" si="7"/>
        <v>0</v>
      </c>
      <c r="I146">
        <f t="shared" si="8"/>
        <v>0</v>
      </c>
    </row>
    <row r="147" spans="1:9" x14ac:dyDescent="0.25">
      <c r="A147" t="str">
        <f t="shared" si="6"/>
        <v xml:space="preserve">BOSCHAT   MICHEL </v>
      </c>
      <c r="B147" t="s">
        <v>1854</v>
      </c>
      <c r="C147" t="s">
        <v>1855</v>
      </c>
      <c r="D147" s="3">
        <v>42459.882731481484</v>
      </c>
      <c r="E147" t="s">
        <v>4169</v>
      </c>
      <c r="F147" t="s">
        <v>3322</v>
      </c>
      <c r="G147" s="2">
        <v>0.73</v>
      </c>
      <c r="H147">
        <f t="shared" si="7"/>
        <v>0</v>
      </c>
      <c r="I147">
        <f t="shared" si="8"/>
        <v>0</v>
      </c>
    </row>
    <row r="148" spans="1:9" x14ac:dyDescent="0.25">
      <c r="A148" t="str">
        <f t="shared" si="6"/>
        <v xml:space="preserve">BOSCHAT   MICHEL </v>
      </c>
      <c r="B148" t="s">
        <v>1854</v>
      </c>
      <c r="C148" t="s">
        <v>1855</v>
      </c>
      <c r="D148" t="s">
        <v>2820</v>
      </c>
      <c r="E148" t="s">
        <v>3720</v>
      </c>
      <c r="F148" t="s">
        <v>2821</v>
      </c>
      <c r="G148" s="2">
        <v>0.65</v>
      </c>
      <c r="H148">
        <f t="shared" si="7"/>
        <v>0</v>
      </c>
      <c r="I148">
        <f t="shared" si="8"/>
        <v>0</v>
      </c>
    </row>
    <row r="149" spans="1:9" x14ac:dyDescent="0.25">
      <c r="A149" t="str">
        <f t="shared" si="6"/>
        <v xml:space="preserve">BOSCHAT   MICHEL </v>
      </c>
      <c r="B149" t="s">
        <v>1854</v>
      </c>
      <c r="C149" t="s">
        <v>1855</v>
      </c>
      <c r="D149" t="s">
        <v>3178</v>
      </c>
      <c r="E149" t="s">
        <v>3858</v>
      </c>
      <c r="F149" t="s">
        <v>3179</v>
      </c>
      <c r="G149" s="2">
        <v>0.65</v>
      </c>
      <c r="H149">
        <f t="shared" si="7"/>
        <v>0</v>
      </c>
      <c r="I149">
        <f t="shared" si="8"/>
        <v>0</v>
      </c>
    </row>
    <row r="150" spans="1:9" x14ac:dyDescent="0.25">
      <c r="A150" t="str">
        <f t="shared" si="6"/>
        <v xml:space="preserve">BOSCHAT   MICHEL </v>
      </c>
      <c r="B150" t="s">
        <v>1854</v>
      </c>
      <c r="C150" t="s">
        <v>1855</v>
      </c>
      <c r="D150" t="s">
        <v>3259</v>
      </c>
      <c r="E150" t="s">
        <v>3260</v>
      </c>
      <c r="F150" t="s">
        <v>3261</v>
      </c>
      <c r="G150" s="2">
        <v>0.64</v>
      </c>
      <c r="H150">
        <f t="shared" si="7"/>
        <v>0</v>
      </c>
      <c r="I150">
        <f t="shared" si="8"/>
        <v>0</v>
      </c>
    </row>
    <row r="151" spans="1:9" x14ac:dyDescent="0.25">
      <c r="A151" t="str">
        <f t="shared" si="6"/>
        <v xml:space="preserve">BOSCHAT   MICHEL </v>
      </c>
      <c r="B151" t="s">
        <v>1854</v>
      </c>
      <c r="C151" t="s">
        <v>1855</v>
      </c>
      <c r="D151" t="s">
        <v>2685</v>
      </c>
      <c r="E151" t="s">
        <v>2686</v>
      </c>
      <c r="F151" t="s">
        <v>2687</v>
      </c>
      <c r="G151" s="2">
        <v>0.55000000000000004</v>
      </c>
      <c r="H151">
        <f t="shared" si="7"/>
        <v>0</v>
      </c>
      <c r="I151">
        <f t="shared" si="8"/>
        <v>0</v>
      </c>
    </row>
    <row r="152" spans="1:9" x14ac:dyDescent="0.25">
      <c r="A152" t="str">
        <f t="shared" si="6"/>
        <v xml:space="preserve">BOSCHAT   MICHEL </v>
      </c>
      <c r="B152" t="s">
        <v>1854</v>
      </c>
      <c r="C152" t="s">
        <v>1855</v>
      </c>
      <c r="D152" t="s">
        <v>2845</v>
      </c>
      <c r="E152" t="s">
        <v>2471</v>
      </c>
      <c r="F152" t="s">
        <v>2846</v>
      </c>
      <c r="G152" s="2">
        <v>0.49</v>
      </c>
      <c r="H152">
        <f t="shared" si="7"/>
        <v>0</v>
      </c>
      <c r="I152">
        <f t="shared" si="8"/>
        <v>0</v>
      </c>
    </row>
    <row r="153" spans="1:9" x14ac:dyDescent="0.25">
      <c r="A153" t="str">
        <f t="shared" si="6"/>
        <v xml:space="preserve">BOSCHAT   MICHEL </v>
      </c>
      <c r="B153" t="s">
        <v>1854</v>
      </c>
      <c r="C153" t="s">
        <v>1855</v>
      </c>
      <c r="D153" s="3">
        <v>42438.886145833334</v>
      </c>
      <c r="E153" t="s">
        <v>3996</v>
      </c>
      <c r="F153" t="s">
        <v>3080</v>
      </c>
      <c r="G153" s="2">
        <v>0.47</v>
      </c>
      <c r="H153">
        <f t="shared" si="7"/>
        <v>0</v>
      </c>
      <c r="I153">
        <f t="shared" si="8"/>
        <v>0</v>
      </c>
    </row>
    <row r="154" spans="1:9" x14ac:dyDescent="0.25">
      <c r="A154" t="str">
        <f t="shared" si="6"/>
        <v xml:space="preserve">BOSCHAT   MICHEL </v>
      </c>
      <c r="B154" t="s">
        <v>1854</v>
      </c>
      <c r="C154" t="s">
        <v>1855</v>
      </c>
      <c r="D154" t="s">
        <v>2684</v>
      </c>
      <c r="E154" t="s">
        <v>3778</v>
      </c>
      <c r="F154" s="1">
        <v>0.5</v>
      </c>
      <c r="G154" s="2">
        <v>0</v>
      </c>
      <c r="H154">
        <f t="shared" si="7"/>
        <v>0</v>
      </c>
      <c r="I154">
        <f t="shared" si="8"/>
        <v>0</v>
      </c>
    </row>
    <row r="155" spans="1:9" x14ac:dyDescent="0.25">
      <c r="A155" t="str">
        <f t="shared" si="6"/>
        <v xml:space="preserve">BOULARD   ISMAEL </v>
      </c>
      <c r="B155" t="s">
        <v>4369</v>
      </c>
      <c r="C155" t="s">
        <v>4370</v>
      </c>
      <c r="D155" t="s">
        <v>3134</v>
      </c>
      <c r="E155" t="s">
        <v>2080</v>
      </c>
      <c r="F155" s="1">
        <v>0.5</v>
      </c>
      <c r="G155" t="s">
        <v>4584</v>
      </c>
      <c r="H155">
        <f t="shared" si="7"/>
        <v>0</v>
      </c>
      <c r="I155">
        <f t="shared" si="8"/>
        <v>1</v>
      </c>
    </row>
    <row r="156" spans="1:9" x14ac:dyDescent="0.25">
      <c r="A156" t="str">
        <f t="shared" si="6"/>
        <v xml:space="preserve">BOULARD   ISMAEL </v>
      </c>
      <c r="B156" t="s">
        <v>4369</v>
      </c>
      <c r="C156" t="s">
        <v>4370</v>
      </c>
      <c r="D156" s="3">
        <v>42458.20921296296</v>
      </c>
      <c r="E156" t="s">
        <v>3786</v>
      </c>
      <c r="F156" t="s">
        <v>4572</v>
      </c>
      <c r="G156" s="2">
        <v>0.98</v>
      </c>
      <c r="H156">
        <f t="shared" si="7"/>
        <v>0</v>
      </c>
      <c r="I156">
        <f t="shared" si="8"/>
        <v>1</v>
      </c>
    </row>
    <row r="157" spans="1:9" x14ac:dyDescent="0.25">
      <c r="A157" t="str">
        <f t="shared" si="6"/>
        <v xml:space="preserve">BOULARD   ISMAEL </v>
      </c>
      <c r="B157" t="s">
        <v>4369</v>
      </c>
      <c r="C157" t="s">
        <v>4370</v>
      </c>
      <c r="D157" s="3">
        <v>42459.221921296295</v>
      </c>
      <c r="E157" t="s">
        <v>3717</v>
      </c>
      <c r="F157" t="s">
        <v>4575</v>
      </c>
      <c r="G157" s="2">
        <v>0.98</v>
      </c>
      <c r="H157">
        <f t="shared" si="7"/>
        <v>0</v>
      </c>
      <c r="I157">
        <f t="shared" si="8"/>
        <v>1</v>
      </c>
    </row>
    <row r="158" spans="1:9" x14ac:dyDescent="0.25">
      <c r="A158" t="str">
        <f t="shared" si="6"/>
        <v xml:space="preserve">BOULARD   ISMAEL </v>
      </c>
      <c r="B158" t="s">
        <v>4369</v>
      </c>
      <c r="C158" t="s">
        <v>4370</v>
      </c>
      <c r="D158" t="s">
        <v>2425</v>
      </c>
      <c r="E158" t="s">
        <v>3763</v>
      </c>
      <c r="F158" t="s">
        <v>2426</v>
      </c>
      <c r="G158" s="2">
        <v>0.98</v>
      </c>
      <c r="H158">
        <f t="shared" si="7"/>
        <v>0</v>
      </c>
      <c r="I158">
        <f t="shared" si="8"/>
        <v>1</v>
      </c>
    </row>
    <row r="159" spans="1:9" x14ac:dyDescent="0.25">
      <c r="A159" t="str">
        <f t="shared" si="6"/>
        <v xml:space="preserve">BOULARD   ISMAEL </v>
      </c>
      <c r="B159" t="s">
        <v>4369</v>
      </c>
      <c r="C159" t="s">
        <v>4370</v>
      </c>
      <c r="D159" t="s">
        <v>2419</v>
      </c>
      <c r="E159" t="s">
        <v>3763</v>
      </c>
      <c r="F159" t="s">
        <v>2420</v>
      </c>
      <c r="G159" s="2">
        <v>0.97</v>
      </c>
      <c r="H159">
        <f t="shared" si="7"/>
        <v>0</v>
      </c>
      <c r="I159">
        <f t="shared" si="8"/>
        <v>1</v>
      </c>
    </row>
    <row r="160" spans="1:9" x14ac:dyDescent="0.25">
      <c r="A160" t="str">
        <f t="shared" si="6"/>
        <v xml:space="preserve">BOULARD   ISMAEL </v>
      </c>
      <c r="B160" t="s">
        <v>4369</v>
      </c>
      <c r="C160" t="s">
        <v>4370</v>
      </c>
      <c r="D160" t="s">
        <v>2233</v>
      </c>
      <c r="E160" t="s">
        <v>3763</v>
      </c>
      <c r="F160" t="s">
        <v>2234</v>
      </c>
      <c r="G160" s="2">
        <v>0.96</v>
      </c>
      <c r="H160">
        <f t="shared" si="7"/>
        <v>0</v>
      </c>
      <c r="I160">
        <f t="shared" si="8"/>
        <v>1</v>
      </c>
    </row>
    <row r="161" spans="1:9" x14ac:dyDescent="0.25">
      <c r="A161" t="str">
        <f t="shared" si="6"/>
        <v xml:space="preserve">BOULARD   ISMAEL </v>
      </c>
      <c r="B161" t="s">
        <v>4369</v>
      </c>
      <c r="C161" t="s">
        <v>4370</v>
      </c>
      <c r="D161" t="s">
        <v>2950</v>
      </c>
      <c r="E161" t="s">
        <v>3830</v>
      </c>
      <c r="F161" t="s">
        <v>2951</v>
      </c>
      <c r="G161" s="2">
        <v>0.96</v>
      </c>
      <c r="H161">
        <f t="shared" si="7"/>
        <v>0</v>
      </c>
      <c r="I161">
        <f t="shared" si="8"/>
        <v>1</v>
      </c>
    </row>
    <row r="162" spans="1:9" x14ac:dyDescent="0.25">
      <c r="A162" t="str">
        <f t="shared" si="6"/>
        <v xml:space="preserve">BOULARD   ISMAEL </v>
      </c>
      <c r="B162" t="s">
        <v>4369</v>
      </c>
      <c r="C162" t="s">
        <v>4370</v>
      </c>
      <c r="D162" s="3">
        <v>42440.208437499998</v>
      </c>
      <c r="E162" t="s">
        <v>3944</v>
      </c>
      <c r="F162" t="s">
        <v>3085</v>
      </c>
      <c r="G162" s="2">
        <v>0.96</v>
      </c>
      <c r="H162">
        <f t="shared" si="7"/>
        <v>0</v>
      </c>
      <c r="I162">
        <f t="shared" si="8"/>
        <v>1</v>
      </c>
    </row>
    <row r="163" spans="1:9" x14ac:dyDescent="0.25">
      <c r="A163" t="str">
        <f t="shared" si="6"/>
        <v xml:space="preserve">BOULARD   ISMAEL </v>
      </c>
      <c r="B163" t="s">
        <v>4369</v>
      </c>
      <c r="C163" t="s">
        <v>4370</v>
      </c>
      <c r="D163" t="s">
        <v>3155</v>
      </c>
      <c r="E163" t="s">
        <v>3156</v>
      </c>
      <c r="F163" t="s">
        <v>3157</v>
      </c>
      <c r="G163" s="2">
        <v>0.96</v>
      </c>
      <c r="H163">
        <f t="shared" si="7"/>
        <v>0</v>
      </c>
      <c r="I163">
        <f t="shared" si="8"/>
        <v>1</v>
      </c>
    </row>
    <row r="164" spans="1:9" x14ac:dyDescent="0.25">
      <c r="A164" t="str">
        <f t="shared" si="6"/>
        <v xml:space="preserve">BOULARD   ISMAEL </v>
      </c>
      <c r="B164" t="s">
        <v>4369</v>
      </c>
      <c r="C164" t="s">
        <v>4370</v>
      </c>
      <c r="D164" s="3">
        <v>42460.211215277777</v>
      </c>
      <c r="E164" t="s">
        <v>3850</v>
      </c>
      <c r="F164" t="s">
        <v>4578</v>
      </c>
      <c r="G164" s="2">
        <v>0.95</v>
      </c>
      <c r="H164">
        <f t="shared" si="7"/>
        <v>0</v>
      </c>
      <c r="I164">
        <f t="shared" si="8"/>
        <v>1</v>
      </c>
    </row>
    <row r="165" spans="1:9" x14ac:dyDescent="0.25">
      <c r="A165" t="str">
        <f t="shared" si="6"/>
        <v xml:space="preserve">BOULARD   ISMAEL </v>
      </c>
      <c r="B165" t="s">
        <v>4369</v>
      </c>
      <c r="C165" t="s">
        <v>4370</v>
      </c>
      <c r="D165" t="s">
        <v>2413</v>
      </c>
      <c r="E165" t="s">
        <v>3822</v>
      </c>
      <c r="F165" t="s">
        <v>2414</v>
      </c>
      <c r="G165" s="2">
        <v>0.95</v>
      </c>
      <c r="H165">
        <f t="shared" si="7"/>
        <v>0</v>
      </c>
      <c r="I165">
        <f t="shared" si="8"/>
        <v>1</v>
      </c>
    </row>
    <row r="166" spans="1:9" x14ac:dyDescent="0.25">
      <c r="A166" t="str">
        <f t="shared" si="6"/>
        <v xml:space="preserve">BOULARD   ISMAEL </v>
      </c>
      <c r="B166" t="s">
        <v>4369</v>
      </c>
      <c r="C166" t="s">
        <v>4370</v>
      </c>
      <c r="D166" s="3">
        <v>42438.20416666667</v>
      </c>
      <c r="E166" t="s">
        <v>4124</v>
      </c>
      <c r="F166" t="s">
        <v>3078</v>
      </c>
      <c r="G166" s="2">
        <v>0.95</v>
      </c>
      <c r="H166">
        <f t="shared" si="7"/>
        <v>0</v>
      </c>
      <c r="I166">
        <f t="shared" si="8"/>
        <v>1</v>
      </c>
    </row>
    <row r="167" spans="1:9" x14ac:dyDescent="0.25">
      <c r="A167" t="str">
        <f t="shared" si="6"/>
        <v xml:space="preserve">BOULARD   ISMAEL </v>
      </c>
      <c r="B167" t="s">
        <v>4369</v>
      </c>
      <c r="C167" t="s">
        <v>4370</v>
      </c>
      <c r="D167" s="3">
        <v>42444.536493055559</v>
      </c>
      <c r="E167" t="s">
        <v>3940</v>
      </c>
      <c r="F167" t="s">
        <v>3094</v>
      </c>
      <c r="G167" s="2">
        <v>0.95</v>
      </c>
      <c r="H167">
        <f t="shared" si="7"/>
        <v>0</v>
      </c>
      <c r="I167">
        <f t="shared" si="8"/>
        <v>1</v>
      </c>
    </row>
    <row r="168" spans="1:9" x14ac:dyDescent="0.25">
      <c r="A168" t="str">
        <f t="shared" si="6"/>
        <v xml:space="preserve">BOULARD   ISMAEL </v>
      </c>
      <c r="B168" t="s">
        <v>4369</v>
      </c>
      <c r="C168" t="s">
        <v>4370</v>
      </c>
      <c r="D168" t="s">
        <v>3162</v>
      </c>
      <c r="E168" t="s">
        <v>4033</v>
      </c>
      <c r="F168" t="s">
        <v>3163</v>
      </c>
      <c r="G168" s="2">
        <v>0.95</v>
      </c>
      <c r="H168">
        <f t="shared" si="7"/>
        <v>0</v>
      </c>
      <c r="I168">
        <f t="shared" si="8"/>
        <v>1</v>
      </c>
    </row>
    <row r="169" spans="1:9" x14ac:dyDescent="0.25">
      <c r="A169" t="str">
        <f t="shared" si="6"/>
        <v xml:space="preserve">BOULARD   ISMAEL </v>
      </c>
      <c r="B169" t="s">
        <v>4369</v>
      </c>
      <c r="C169" t="s">
        <v>4370</v>
      </c>
      <c r="D169" s="3">
        <v>42450.869571759256</v>
      </c>
      <c r="E169" t="s">
        <v>3830</v>
      </c>
      <c r="F169" t="s">
        <v>3303</v>
      </c>
      <c r="G169" s="2">
        <v>0.95</v>
      </c>
      <c r="H169">
        <f t="shared" si="7"/>
        <v>0</v>
      </c>
      <c r="I169">
        <f t="shared" si="8"/>
        <v>1</v>
      </c>
    </row>
    <row r="170" spans="1:9" x14ac:dyDescent="0.25">
      <c r="A170" t="str">
        <f t="shared" si="6"/>
        <v xml:space="preserve">BOULARD   ISMAEL </v>
      </c>
      <c r="B170" t="s">
        <v>4369</v>
      </c>
      <c r="C170" t="s">
        <v>4370</v>
      </c>
      <c r="D170" s="3">
        <v>42454.872939814813</v>
      </c>
      <c r="E170" t="s">
        <v>3121</v>
      </c>
      <c r="F170" t="s">
        <v>3313</v>
      </c>
      <c r="G170" s="2">
        <v>0.95</v>
      </c>
      <c r="H170">
        <f t="shared" si="7"/>
        <v>0</v>
      </c>
      <c r="I170">
        <f t="shared" si="8"/>
        <v>1</v>
      </c>
    </row>
    <row r="171" spans="1:9" x14ac:dyDescent="0.25">
      <c r="A171" t="str">
        <f t="shared" si="6"/>
        <v xml:space="preserve">BOULARD   ISMAEL </v>
      </c>
      <c r="B171" t="s">
        <v>4369</v>
      </c>
      <c r="C171" t="s">
        <v>4370</v>
      </c>
      <c r="D171" s="3">
        <v>42453.874062499999</v>
      </c>
      <c r="E171" t="s">
        <v>4380</v>
      </c>
      <c r="F171" t="s">
        <v>3118</v>
      </c>
      <c r="G171" s="2">
        <v>0.94</v>
      </c>
      <c r="H171">
        <f t="shared" si="7"/>
        <v>0</v>
      </c>
      <c r="I171">
        <f t="shared" si="8"/>
        <v>1</v>
      </c>
    </row>
    <row r="172" spans="1:9" x14ac:dyDescent="0.25">
      <c r="A172" t="str">
        <f t="shared" si="6"/>
        <v xml:space="preserve">BOULARD   ISMAEL </v>
      </c>
      <c r="B172" t="s">
        <v>4369</v>
      </c>
      <c r="C172" t="s">
        <v>4370</v>
      </c>
      <c r="D172" s="3">
        <v>42438.204305555555</v>
      </c>
      <c r="E172" t="s">
        <v>4124</v>
      </c>
      <c r="F172" t="s">
        <v>3276</v>
      </c>
      <c r="G172" s="2">
        <v>0.94</v>
      </c>
      <c r="H172">
        <f t="shared" si="7"/>
        <v>0</v>
      </c>
      <c r="I172">
        <f t="shared" si="8"/>
        <v>1</v>
      </c>
    </row>
    <row r="173" spans="1:9" x14ac:dyDescent="0.25">
      <c r="A173" t="str">
        <f t="shared" si="6"/>
        <v xml:space="preserve">BOULARD   ISMAEL </v>
      </c>
      <c r="B173" t="s">
        <v>4369</v>
      </c>
      <c r="C173" t="s">
        <v>4370</v>
      </c>
      <c r="D173" s="3">
        <v>42457.270104166666</v>
      </c>
      <c r="E173" t="s">
        <v>4371</v>
      </c>
      <c r="F173" t="s">
        <v>4569</v>
      </c>
      <c r="G173" s="2">
        <v>0.93</v>
      </c>
      <c r="H173">
        <f t="shared" si="7"/>
        <v>0</v>
      </c>
      <c r="I173">
        <f t="shared" si="8"/>
        <v>1</v>
      </c>
    </row>
    <row r="174" spans="1:9" x14ac:dyDescent="0.25">
      <c r="A174" t="str">
        <f t="shared" si="6"/>
        <v xml:space="preserve">BOULARD   ISMAEL </v>
      </c>
      <c r="B174" t="s">
        <v>4369</v>
      </c>
      <c r="C174" t="s">
        <v>4370</v>
      </c>
      <c r="D174" s="3">
        <v>42436.250787037039</v>
      </c>
      <c r="E174" t="s">
        <v>3954</v>
      </c>
      <c r="F174" t="s">
        <v>3072</v>
      </c>
      <c r="G174" s="2">
        <v>0.93</v>
      </c>
      <c r="H174">
        <f t="shared" si="7"/>
        <v>0</v>
      </c>
      <c r="I174">
        <f t="shared" si="8"/>
        <v>1</v>
      </c>
    </row>
    <row r="175" spans="1:9" x14ac:dyDescent="0.25">
      <c r="A175" t="str">
        <f t="shared" si="6"/>
        <v xml:space="preserve">BOULARD   ISMAEL </v>
      </c>
      <c r="B175" t="s">
        <v>4369</v>
      </c>
      <c r="C175" t="s">
        <v>4370</v>
      </c>
      <c r="D175" t="s">
        <v>2221</v>
      </c>
      <c r="E175" t="s">
        <v>3822</v>
      </c>
      <c r="F175" t="s">
        <v>2222</v>
      </c>
      <c r="G175" s="2">
        <v>0.92</v>
      </c>
      <c r="H175">
        <f t="shared" si="7"/>
        <v>0</v>
      </c>
      <c r="I175">
        <f t="shared" si="8"/>
        <v>1</v>
      </c>
    </row>
    <row r="176" spans="1:9" x14ac:dyDescent="0.25">
      <c r="A176" t="str">
        <f t="shared" si="6"/>
        <v xml:space="preserve">BOULARD   ISMAEL </v>
      </c>
      <c r="B176" t="s">
        <v>4369</v>
      </c>
      <c r="C176" t="s">
        <v>4370</v>
      </c>
      <c r="D176" s="3">
        <v>42443.545381944445</v>
      </c>
      <c r="E176" t="s">
        <v>3850</v>
      </c>
      <c r="F176" t="s">
        <v>3091</v>
      </c>
      <c r="G176" s="2">
        <v>0.92</v>
      </c>
      <c r="H176">
        <f t="shared" si="7"/>
        <v>0</v>
      </c>
      <c r="I176">
        <f t="shared" si="8"/>
        <v>1</v>
      </c>
    </row>
    <row r="177" spans="1:9" x14ac:dyDescent="0.25">
      <c r="A177" t="str">
        <f t="shared" si="6"/>
        <v xml:space="preserve">BOULARD   ISMAEL </v>
      </c>
      <c r="B177" t="s">
        <v>4369</v>
      </c>
      <c r="C177" t="s">
        <v>4370</v>
      </c>
      <c r="D177" t="s">
        <v>3148</v>
      </c>
      <c r="E177" t="s">
        <v>4033</v>
      </c>
      <c r="F177" t="s">
        <v>3149</v>
      </c>
      <c r="G177" s="2">
        <v>0.92</v>
      </c>
      <c r="H177">
        <f t="shared" si="7"/>
        <v>0</v>
      </c>
      <c r="I177">
        <f t="shared" si="8"/>
        <v>1</v>
      </c>
    </row>
    <row r="178" spans="1:9" x14ac:dyDescent="0.25">
      <c r="A178" t="str">
        <f t="shared" si="6"/>
        <v xml:space="preserve">BOULARD   ISMAEL </v>
      </c>
      <c r="B178" t="s">
        <v>4369</v>
      </c>
      <c r="C178" t="s">
        <v>4370</v>
      </c>
      <c r="D178" s="3">
        <v>42458.213958333334</v>
      </c>
      <c r="E178" t="s">
        <v>3996</v>
      </c>
      <c r="F178" t="s">
        <v>4378</v>
      </c>
      <c r="G178" s="2">
        <v>0.9</v>
      </c>
      <c r="H178">
        <f t="shared" si="7"/>
        <v>0</v>
      </c>
      <c r="I178">
        <f t="shared" si="8"/>
        <v>1</v>
      </c>
    </row>
    <row r="179" spans="1:9" x14ac:dyDescent="0.25">
      <c r="A179" t="str">
        <f t="shared" si="6"/>
        <v xml:space="preserve">BOULARD   ISMAEL </v>
      </c>
      <c r="B179" t="s">
        <v>4369</v>
      </c>
      <c r="C179" t="s">
        <v>4370</v>
      </c>
      <c r="D179" s="3">
        <v>42460.211481481485</v>
      </c>
      <c r="E179" t="s">
        <v>3850</v>
      </c>
      <c r="F179" t="s">
        <v>4385</v>
      </c>
      <c r="G179" s="2">
        <v>0.9</v>
      </c>
      <c r="H179">
        <f t="shared" si="7"/>
        <v>0</v>
      </c>
      <c r="I179">
        <f t="shared" si="8"/>
        <v>1</v>
      </c>
    </row>
    <row r="180" spans="1:9" x14ac:dyDescent="0.25">
      <c r="A180" t="str">
        <f t="shared" si="6"/>
        <v xml:space="preserve">BOULARD   ISMAEL </v>
      </c>
      <c r="B180" t="s">
        <v>4369</v>
      </c>
      <c r="C180" t="s">
        <v>4370</v>
      </c>
      <c r="D180" s="3">
        <v>42436.251006944447</v>
      </c>
      <c r="E180" t="s">
        <v>3954</v>
      </c>
      <c r="F180" t="s">
        <v>3270</v>
      </c>
      <c r="G180" s="2">
        <v>0.9</v>
      </c>
      <c r="H180">
        <f t="shared" si="7"/>
        <v>0</v>
      </c>
      <c r="I180">
        <f t="shared" si="8"/>
        <v>1</v>
      </c>
    </row>
    <row r="181" spans="1:9" x14ac:dyDescent="0.25">
      <c r="A181" t="str">
        <f t="shared" si="6"/>
        <v xml:space="preserve">BOULARD   ISMAEL </v>
      </c>
      <c r="B181" t="s">
        <v>4369</v>
      </c>
      <c r="C181" t="s">
        <v>4370</v>
      </c>
      <c r="D181" s="3">
        <v>42457.270474537036</v>
      </c>
      <c r="E181" t="s">
        <v>4371</v>
      </c>
      <c r="F181" t="s">
        <v>4372</v>
      </c>
      <c r="G181" s="2">
        <v>0.89</v>
      </c>
      <c r="H181">
        <f t="shared" si="7"/>
        <v>0</v>
      </c>
      <c r="I181">
        <f t="shared" si="8"/>
        <v>1</v>
      </c>
    </row>
    <row r="182" spans="1:9" x14ac:dyDescent="0.25">
      <c r="A182" t="str">
        <f t="shared" si="6"/>
        <v xml:space="preserve">BOULARD   ISMAEL </v>
      </c>
      <c r="B182" t="s">
        <v>4369</v>
      </c>
      <c r="C182" t="s">
        <v>4370</v>
      </c>
      <c r="D182" t="s">
        <v>2938</v>
      </c>
      <c r="E182" t="s">
        <v>4033</v>
      </c>
      <c r="F182" t="s">
        <v>2939</v>
      </c>
      <c r="G182" s="2">
        <v>0.89</v>
      </c>
      <c r="H182">
        <f t="shared" si="7"/>
        <v>0</v>
      </c>
      <c r="I182">
        <f t="shared" si="8"/>
        <v>1</v>
      </c>
    </row>
    <row r="183" spans="1:9" x14ac:dyDescent="0.25">
      <c r="A183" t="str">
        <f t="shared" si="6"/>
        <v xml:space="preserve">BOULARD   ISMAEL </v>
      </c>
      <c r="B183" t="s">
        <v>4369</v>
      </c>
      <c r="C183" t="s">
        <v>4370</v>
      </c>
      <c r="D183" s="3">
        <v>42447.541527777779</v>
      </c>
      <c r="E183" t="s">
        <v>3944</v>
      </c>
      <c r="F183" t="s">
        <v>3103</v>
      </c>
      <c r="G183" s="2">
        <v>0.89</v>
      </c>
      <c r="H183">
        <f t="shared" si="7"/>
        <v>0</v>
      </c>
      <c r="I183">
        <f t="shared" si="8"/>
        <v>1</v>
      </c>
    </row>
    <row r="184" spans="1:9" x14ac:dyDescent="0.25">
      <c r="A184" t="str">
        <f t="shared" si="6"/>
        <v xml:space="preserve">BOULARD   ISMAEL </v>
      </c>
      <c r="B184" t="s">
        <v>4369</v>
      </c>
      <c r="C184" t="s">
        <v>4370</v>
      </c>
      <c r="D184" s="3">
        <v>42450.869293981479</v>
      </c>
      <c r="E184" t="s">
        <v>3783</v>
      </c>
      <c r="F184" t="s">
        <v>3109</v>
      </c>
      <c r="G184" s="2">
        <v>0.89</v>
      </c>
      <c r="H184">
        <f t="shared" si="7"/>
        <v>0</v>
      </c>
      <c r="I184">
        <f t="shared" si="8"/>
        <v>1</v>
      </c>
    </row>
    <row r="185" spans="1:9" x14ac:dyDescent="0.25">
      <c r="A185" t="str">
        <f t="shared" si="6"/>
        <v xml:space="preserve">BOULARD   ISMAEL </v>
      </c>
      <c r="B185" t="s">
        <v>4369</v>
      </c>
      <c r="C185" t="s">
        <v>4370</v>
      </c>
      <c r="D185" s="3">
        <v>42452.872048611112</v>
      </c>
      <c r="E185" t="s">
        <v>4380</v>
      </c>
      <c r="F185" t="s">
        <v>3307</v>
      </c>
      <c r="G185" s="2">
        <v>0.89</v>
      </c>
      <c r="H185">
        <f t="shared" si="7"/>
        <v>0</v>
      </c>
      <c r="I185">
        <f t="shared" si="8"/>
        <v>1</v>
      </c>
    </row>
    <row r="186" spans="1:9" x14ac:dyDescent="0.25">
      <c r="A186" t="str">
        <f t="shared" si="6"/>
        <v xml:space="preserve">BOULARD   ISMAEL </v>
      </c>
      <c r="B186" t="s">
        <v>4369</v>
      </c>
      <c r="C186" t="s">
        <v>4370</v>
      </c>
      <c r="D186" t="s">
        <v>3044</v>
      </c>
      <c r="E186" t="s">
        <v>3967</v>
      </c>
      <c r="F186" t="s">
        <v>3045</v>
      </c>
      <c r="G186" s="2">
        <v>0.88</v>
      </c>
      <c r="H186">
        <f t="shared" si="7"/>
        <v>0</v>
      </c>
      <c r="I186">
        <f t="shared" si="8"/>
        <v>1</v>
      </c>
    </row>
    <row r="187" spans="1:9" x14ac:dyDescent="0.25">
      <c r="A187" t="str">
        <f t="shared" si="6"/>
        <v xml:space="preserve">BOULARD   ISMAEL </v>
      </c>
      <c r="B187" t="s">
        <v>4369</v>
      </c>
      <c r="C187" t="s">
        <v>4370</v>
      </c>
      <c r="D187" t="s">
        <v>3143</v>
      </c>
      <c r="E187" t="s">
        <v>3816</v>
      </c>
      <c r="F187" t="s">
        <v>3144</v>
      </c>
      <c r="G187" s="2">
        <v>0.88</v>
      </c>
      <c r="H187">
        <f t="shared" si="7"/>
        <v>0</v>
      </c>
      <c r="I187">
        <f t="shared" si="8"/>
        <v>1</v>
      </c>
    </row>
    <row r="188" spans="1:9" x14ac:dyDescent="0.25">
      <c r="A188" t="str">
        <f t="shared" si="6"/>
        <v xml:space="preserve">BOULARD   ISMAEL </v>
      </c>
      <c r="B188" t="s">
        <v>4369</v>
      </c>
      <c r="C188" t="s">
        <v>4370</v>
      </c>
      <c r="D188" s="3">
        <v>42444.536678240744</v>
      </c>
      <c r="E188" t="s">
        <v>4104</v>
      </c>
      <c r="F188" t="s">
        <v>3289</v>
      </c>
      <c r="G188" s="2">
        <v>0.87</v>
      </c>
      <c r="H188">
        <f t="shared" si="7"/>
        <v>0</v>
      </c>
      <c r="I188">
        <f t="shared" si="8"/>
        <v>1</v>
      </c>
    </row>
    <row r="189" spans="1:9" x14ac:dyDescent="0.25">
      <c r="A189" t="str">
        <f t="shared" si="6"/>
        <v xml:space="preserve">BOULARD   ISMAEL </v>
      </c>
      <c r="B189" t="s">
        <v>4369</v>
      </c>
      <c r="C189" t="s">
        <v>4370</v>
      </c>
      <c r="D189" t="s">
        <v>2944</v>
      </c>
      <c r="E189" t="s">
        <v>4033</v>
      </c>
      <c r="F189" t="s">
        <v>2945</v>
      </c>
      <c r="G189" s="2">
        <v>0.86</v>
      </c>
      <c r="H189">
        <f t="shared" si="7"/>
        <v>0</v>
      </c>
      <c r="I189">
        <f t="shared" si="8"/>
        <v>1</v>
      </c>
    </row>
    <row r="190" spans="1:9" x14ac:dyDescent="0.25">
      <c r="A190" t="str">
        <f t="shared" si="6"/>
        <v xml:space="preserve">BOULARD   ISMAEL </v>
      </c>
      <c r="B190" t="s">
        <v>4369</v>
      </c>
      <c r="C190" t="s">
        <v>4370</v>
      </c>
      <c r="D190" s="3">
        <v>42446.537210648145</v>
      </c>
      <c r="E190" t="s">
        <v>4066</v>
      </c>
      <c r="F190" t="s">
        <v>3100</v>
      </c>
      <c r="G190" s="2">
        <v>0.86</v>
      </c>
      <c r="H190">
        <f t="shared" si="7"/>
        <v>0</v>
      </c>
      <c r="I190">
        <f t="shared" si="8"/>
        <v>1</v>
      </c>
    </row>
    <row r="191" spans="1:9" x14ac:dyDescent="0.25">
      <c r="A191" t="str">
        <f t="shared" si="6"/>
        <v xml:space="preserve">BOULARD   ISMAEL </v>
      </c>
      <c r="B191" t="s">
        <v>4369</v>
      </c>
      <c r="C191" t="s">
        <v>4370</v>
      </c>
      <c r="D191" t="s">
        <v>2932</v>
      </c>
      <c r="E191" t="s">
        <v>3754</v>
      </c>
      <c r="F191" t="s">
        <v>2933</v>
      </c>
      <c r="G191" s="2">
        <v>0.85</v>
      </c>
      <c r="H191">
        <f t="shared" si="7"/>
        <v>0</v>
      </c>
      <c r="I191">
        <f t="shared" si="8"/>
        <v>1</v>
      </c>
    </row>
    <row r="192" spans="1:9" x14ac:dyDescent="0.25">
      <c r="A192" t="str">
        <f t="shared" si="6"/>
        <v xml:space="preserve">BOULARD   ISMAEL </v>
      </c>
      <c r="B192" t="s">
        <v>4369</v>
      </c>
      <c r="C192" t="s">
        <v>4370</v>
      </c>
      <c r="D192" t="s">
        <v>3050</v>
      </c>
      <c r="E192" t="s">
        <v>4066</v>
      </c>
      <c r="F192" t="s">
        <v>3051</v>
      </c>
      <c r="G192" s="2">
        <v>0.85</v>
      </c>
      <c r="H192">
        <f t="shared" si="7"/>
        <v>0</v>
      </c>
      <c r="I192">
        <f t="shared" si="8"/>
        <v>1</v>
      </c>
    </row>
    <row r="193" spans="1:9" x14ac:dyDescent="0.25">
      <c r="A193" t="str">
        <f t="shared" si="6"/>
        <v xml:space="preserve">BOULARD   ISMAEL </v>
      </c>
      <c r="B193" t="s">
        <v>4369</v>
      </c>
      <c r="C193" t="s">
        <v>4370</v>
      </c>
      <c r="D193" s="3">
        <v>42445.53837962963</v>
      </c>
      <c r="E193" t="s">
        <v>4066</v>
      </c>
      <c r="F193" t="s">
        <v>3097</v>
      </c>
      <c r="G193" s="2">
        <v>0.84</v>
      </c>
      <c r="H193">
        <f t="shared" si="7"/>
        <v>1</v>
      </c>
      <c r="I193">
        <f t="shared" si="8"/>
        <v>0</v>
      </c>
    </row>
    <row r="194" spans="1:9" x14ac:dyDescent="0.25">
      <c r="A194" t="str">
        <f t="shared" si="6"/>
        <v xml:space="preserve">BOULARD   ISMAEL </v>
      </c>
      <c r="B194" t="s">
        <v>4369</v>
      </c>
      <c r="C194" t="s">
        <v>4370</v>
      </c>
      <c r="D194" s="3">
        <v>42452.871805555558</v>
      </c>
      <c r="E194" t="s">
        <v>3813</v>
      </c>
      <c r="F194" t="s">
        <v>3115</v>
      </c>
      <c r="G194" s="2">
        <v>0.84</v>
      </c>
      <c r="H194">
        <f t="shared" si="7"/>
        <v>1</v>
      </c>
      <c r="I194">
        <f t="shared" si="8"/>
        <v>0</v>
      </c>
    </row>
    <row r="195" spans="1:9" x14ac:dyDescent="0.25">
      <c r="A195" t="str">
        <f t="shared" ref="A195:A258" si="9">B195&amp;" "&amp;C195</f>
        <v xml:space="preserve">BOULARD   ISMAEL </v>
      </c>
      <c r="B195" t="s">
        <v>4369</v>
      </c>
      <c r="C195" t="s">
        <v>4370</v>
      </c>
      <c r="D195" t="s">
        <v>3247</v>
      </c>
      <c r="E195" t="s">
        <v>3967</v>
      </c>
      <c r="F195" t="s">
        <v>3248</v>
      </c>
      <c r="G195" s="2">
        <v>0.84</v>
      </c>
      <c r="H195">
        <f t="shared" ref="H195:H258" si="10">AND(G195&gt;=0.8,G195&lt;0.85)+0</f>
        <v>1</v>
      </c>
      <c r="I195">
        <f t="shared" ref="I195:I258" si="11">(G195&gt;=0.85)+0</f>
        <v>0</v>
      </c>
    </row>
    <row r="196" spans="1:9" x14ac:dyDescent="0.25">
      <c r="A196" t="str">
        <f t="shared" si="9"/>
        <v xml:space="preserve">BOULARD   ISMAEL </v>
      </c>
      <c r="B196" t="s">
        <v>4369</v>
      </c>
      <c r="C196" t="s">
        <v>4370</v>
      </c>
      <c r="D196" t="s">
        <v>3038</v>
      </c>
      <c r="E196" t="s">
        <v>4033</v>
      </c>
      <c r="F196" t="s">
        <v>3039</v>
      </c>
      <c r="G196" s="2">
        <v>0.81</v>
      </c>
      <c r="H196">
        <f t="shared" si="10"/>
        <v>1</v>
      </c>
      <c r="I196">
        <f t="shared" si="11"/>
        <v>0</v>
      </c>
    </row>
    <row r="197" spans="1:9" x14ac:dyDescent="0.25">
      <c r="A197" t="str">
        <f t="shared" si="9"/>
        <v xml:space="preserve">BOULARD   ISMAEL </v>
      </c>
      <c r="B197" t="s">
        <v>4369</v>
      </c>
      <c r="C197" t="s">
        <v>4370</v>
      </c>
      <c r="D197" t="s">
        <v>3026</v>
      </c>
      <c r="E197" t="s">
        <v>3739</v>
      </c>
      <c r="F197" t="s">
        <v>3027</v>
      </c>
      <c r="G197" s="2">
        <v>0.8</v>
      </c>
      <c r="H197">
        <f t="shared" si="10"/>
        <v>1</v>
      </c>
      <c r="I197">
        <f t="shared" si="11"/>
        <v>0</v>
      </c>
    </row>
    <row r="198" spans="1:9" x14ac:dyDescent="0.25">
      <c r="A198" t="str">
        <f t="shared" si="9"/>
        <v xml:space="preserve">BOULARD   ISMAEL </v>
      </c>
      <c r="B198" t="s">
        <v>4369</v>
      </c>
      <c r="C198" t="s">
        <v>4370</v>
      </c>
      <c r="D198" s="3">
        <v>42439.209618055553</v>
      </c>
      <c r="E198" t="s">
        <v>3944</v>
      </c>
      <c r="F198" t="s">
        <v>3279</v>
      </c>
      <c r="G198" s="2">
        <v>0.79</v>
      </c>
      <c r="H198">
        <f t="shared" si="10"/>
        <v>0</v>
      </c>
      <c r="I198">
        <f t="shared" si="11"/>
        <v>0</v>
      </c>
    </row>
    <row r="199" spans="1:9" x14ac:dyDescent="0.25">
      <c r="A199" t="str">
        <f t="shared" si="9"/>
        <v xml:space="preserve">BOULARD   ISMAEL </v>
      </c>
      <c r="B199" t="s">
        <v>4369</v>
      </c>
      <c r="C199" t="s">
        <v>4370</v>
      </c>
      <c r="D199" s="3">
        <v>42459.222222222219</v>
      </c>
      <c r="E199" t="s">
        <v>4102</v>
      </c>
      <c r="F199" t="s">
        <v>4382</v>
      </c>
      <c r="G199" s="2">
        <v>0.78</v>
      </c>
      <c r="H199">
        <f t="shared" si="10"/>
        <v>0</v>
      </c>
      <c r="I199">
        <f t="shared" si="11"/>
        <v>0</v>
      </c>
    </row>
    <row r="200" spans="1:9" x14ac:dyDescent="0.25">
      <c r="A200" t="str">
        <f t="shared" si="9"/>
        <v xml:space="preserve">BOULARD   ISMAEL </v>
      </c>
      <c r="B200" t="s">
        <v>4369</v>
      </c>
      <c r="C200" t="s">
        <v>4370</v>
      </c>
      <c r="D200" t="s">
        <v>2227</v>
      </c>
      <c r="E200" t="s">
        <v>3822</v>
      </c>
      <c r="F200" t="s">
        <v>2228</v>
      </c>
      <c r="G200" s="2">
        <v>0.78</v>
      </c>
      <c r="H200">
        <f t="shared" si="10"/>
        <v>0</v>
      </c>
      <c r="I200">
        <f t="shared" si="11"/>
        <v>0</v>
      </c>
    </row>
    <row r="201" spans="1:9" x14ac:dyDescent="0.25">
      <c r="A201" t="str">
        <f t="shared" si="9"/>
        <v xml:space="preserve">BOULARD   ISMAEL </v>
      </c>
      <c r="B201" t="s">
        <v>4369</v>
      </c>
      <c r="C201" t="s">
        <v>4370</v>
      </c>
      <c r="D201" t="s">
        <v>3253</v>
      </c>
      <c r="E201" t="s">
        <v>4066</v>
      </c>
      <c r="F201" t="s">
        <v>3254</v>
      </c>
      <c r="G201" s="2">
        <v>0.78</v>
      </c>
      <c r="H201">
        <f t="shared" si="10"/>
        <v>0</v>
      </c>
      <c r="I201">
        <f t="shared" si="11"/>
        <v>0</v>
      </c>
    </row>
    <row r="202" spans="1:9" x14ac:dyDescent="0.25">
      <c r="A202" t="str">
        <f t="shared" si="9"/>
        <v xml:space="preserve">BOULARD   ISMAEL </v>
      </c>
      <c r="B202" t="s">
        <v>4369</v>
      </c>
      <c r="C202" t="s">
        <v>4370</v>
      </c>
      <c r="D202" s="3">
        <v>42451.870486111111</v>
      </c>
      <c r="E202" t="s">
        <v>3772</v>
      </c>
      <c r="F202" t="s">
        <v>3112</v>
      </c>
      <c r="G202" s="2">
        <v>0.77</v>
      </c>
      <c r="H202">
        <f t="shared" si="10"/>
        <v>0</v>
      </c>
      <c r="I202">
        <f t="shared" si="11"/>
        <v>0</v>
      </c>
    </row>
    <row r="203" spans="1:9" x14ac:dyDescent="0.25">
      <c r="A203" t="str">
        <f t="shared" si="9"/>
        <v xml:space="preserve">BOULARD   ISMAEL </v>
      </c>
      <c r="B203" t="s">
        <v>4369</v>
      </c>
      <c r="C203" t="s">
        <v>4370</v>
      </c>
      <c r="D203" s="3">
        <v>42451.870659722219</v>
      </c>
      <c r="E203" t="s">
        <v>4677</v>
      </c>
      <c r="F203" t="s">
        <v>3305</v>
      </c>
      <c r="G203" s="2">
        <v>0.77</v>
      </c>
      <c r="H203">
        <f t="shared" si="10"/>
        <v>0</v>
      </c>
      <c r="I203">
        <f t="shared" si="11"/>
        <v>0</v>
      </c>
    </row>
    <row r="204" spans="1:9" x14ac:dyDescent="0.25">
      <c r="A204" t="str">
        <f t="shared" si="9"/>
        <v xml:space="preserve">BOULARD   ISMAEL </v>
      </c>
      <c r="B204" t="s">
        <v>4369</v>
      </c>
      <c r="C204" t="s">
        <v>4370</v>
      </c>
      <c r="D204" s="3">
        <v>42453.874212962961</v>
      </c>
      <c r="E204" t="s">
        <v>3711</v>
      </c>
      <c r="F204" t="s">
        <v>3310</v>
      </c>
      <c r="G204" s="2">
        <v>0.77</v>
      </c>
      <c r="H204">
        <f t="shared" si="10"/>
        <v>0</v>
      </c>
      <c r="I204">
        <f t="shared" si="11"/>
        <v>0</v>
      </c>
    </row>
    <row r="205" spans="1:9" x14ac:dyDescent="0.25">
      <c r="A205" t="str">
        <f t="shared" si="9"/>
        <v xml:space="preserve">BOULARD   ISMAEL </v>
      </c>
      <c r="B205" t="s">
        <v>4369</v>
      </c>
      <c r="C205" t="s">
        <v>4370</v>
      </c>
      <c r="D205" t="s">
        <v>3236</v>
      </c>
      <c r="E205" t="s">
        <v>3816</v>
      </c>
      <c r="F205" t="s">
        <v>1932</v>
      </c>
      <c r="G205" s="2">
        <v>0.76</v>
      </c>
      <c r="H205">
        <f t="shared" si="10"/>
        <v>0</v>
      </c>
      <c r="I205">
        <f t="shared" si="11"/>
        <v>0</v>
      </c>
    </row>
    <row r="206" spans="1:9" x14ac:dyDescent="0.25">
      <c r="A206" t="str">
        <f t="shared" si="9"/>
        <v xml:space="preserve">BOULARD   ISMAEL </v>
      </c>
      <c r="B206" t="s">
        <v>4369</v>
      </c>
      <c r="C206" t="s">
        <v>4370</v>
      </c>
      <c r="D206" s="3">
        <v>42446.539826388886</v>
      </c>
      <c r="E206" t="s">
        <v>4188</v>
      </c>
      <c r="F206" t="s">
        <v>3296</v>
      </c>
      <c r="G206" s="2">
        <v>0.76</v>
      </c>
      <c r="H206">
        <f t="shared" si="10"/>
        <v>0</v>
      </c>
      <c r="I206">
        <f t="shared" si="11"/>
        <v>0</v>
      </c>
    </row>
    <row r="207" spans="1:9" x14ac:dyDescent="0.25">
      <c r="A207" t="str">
        <f t="shared" si="9"/>
        <v xml:space="preserve">BOULARD   ISMAEL </v>
      </c>
      <c r="B207" t="s">
        <v>4369</v>
      </c>
      <c r="C207" t="s">
        <v>4370</v>
      </c>
      <c r="D207" s="3">
        <v>42433.87226851852</v>
      </c>
      <c r="E207" t="s">
        <v>2702</v>
      </c>
      <c r="F207" t="s">
        <v>2703</v>
      </c>
      <c r="G207" s="2">
        <v>0.75</v>
      </c>
      <c r="H207">
        <f t="shared" si="10"/>
        <v>0</v>
      </c>
      <c r="I207">
        <f t="shared" si="11"/>
        <v>0</v>
      </c>
    </row>
    <row r="208" spans="1:9" x14ac:dyDescent="0.25">
      <c r="A208" t="str">
        <f t="shared" si="9"/>
        <v xml:space="preserve">BOULARD   ISMAEL </v>
      </c>
      <c r="B208" t="s">
        <v>4369</v>
      </c>
      <c r="C208" t="s">
        <v>4370</v>
      </c>
      <c r="D208" s="3">
        <v>42432.870405092595</v>
      </c>
      <c r="E208" t="s">
        <v>4033</v>
      </c>
      <c r="F208" t="s">
        <v>2869</v>
      </c>
      <c r="G208" s="2">
        <v>0.75</v>
      </c>
      <c r="H208">
        <f t="shared" si="10"/>
        <v>0</v>
      </c>
      <c r="I208">
        <f t="shared" si="11"/>
        <v>0</v>
      </c>
    </row>
    <row r="209" spans="1:9" x14ac:dyDescent="0.25">
      <c r="A209" t="str">
        <f t="shared" si="9"/>
        <v xml:space="preserve">BOULARD   ISMAEL </v>
      </c>
      <c r="B209" t="s">
        <v>4369</v>
      </c>
      <c r="C209" t="s">
        <v>4370</v>
      </c>
      <c r="D209" s="3">
        <v>42440.208611111113</v>
      </c>
      <c r="E209" t="s">
        <v>3944</v>
      </c>
      <c r="F209" t="s">
        <v>3282</v>
      </c>
      <c r="G209" s="2">
        <v>0.75</v>
      </c>
      <c r="H209">
        <f t="shared" si="10"/>
        <v>0</v>
      </c>
      <c r="I209">
        <f t="shared" si="11"/>
        <v>0</v>
      </c>
    </row>
    <row r="210" spans="1:9" x14ac:dyDescent="0.25">
      <c r="A210" t="str">
        <f t="shared" si="9"/>
        <v xml:space="preserve">BOULARD   ISMAEL </v>
      </c>
      <c r="B210" t="s">
        <v>4369</v>
      </c>
      <c r="C210" t="s">
        <v>4370</v>
      </c>
      <c r="D210" t="s">
        <v>3230</v>
      </c>
      <c r="E210" t="s">
        <v>3825</v>
      </c>
      <c r="F210" t="s">
        <v>3231</v>
      </c>
      <c r="G210" s="2">
        <v>0.74</v>
      </c>
      <c r="H210">
        <f t="shared" si="10"/>
        <v>0</v>
      </c>
      <c r="I210">
        <f t="shared" si="11"/>
        <v>0</v>
      </c>
    </row>
    <row r="211" spans="1:9" x14ac:dyDescent="0.25">
      <c r="A211" t="str">
        <f t="shared" si="9"/>
        <v xml:space="preserve">BOULARD   ISMAEL </v>
      </c>
      <c r="B211" t="s">
        <v>4369</v>
      </c>
      <c r="C211" t="s">
        <v>4370</v>
      </c>
      <c r="D211" s="3">
        <v>42439.209236111114</v>
      </c>
      <c r="E211" t="s">
        <v>3944</v>
      </c>
      <c r="F211" t="s">
        <v>3081</v>
      </c>
      <c r="G211" s="2">
        <v>0.73</v>
      </c>
      <c r="H211">
        <f t="shared" si="10"/>
        <v>0</v>
      </c>
      <c r="I211">
        <f t="shared" si="11"/>
        <v>0</v>
      </c>
    </row>
    <row r="212" spans="1:9" x14ac:dyDescent="0.25">
      <c r="A212" t="str">
        <f t="shared" si="9"/>
        <v xml:space="preserve">BOULARD   ISMAEL </v>
      </c>
      <c r="B212" t="s">
        <v>4369</v>
      </c>
      <c r="C212" t="s">
        <v>4370</v>
      </c>
      <c r="D212" s="3">
        <v>42454.872789351852</v>
      </c>
      <c r="E212" t="s">
        <v>3121</v>
      </c>
      <c r="F212" t="s">
        <v>3122</v>
      </c>
      <c r="G212" s="2">
        <v>0.73</v>
      </c>
      <c r="H212">
        <f t="shared" si="10"/>
        <v>0</v>
      </c>
      <c r="I212">
        <f t="shared" si="11"/>
        <v>0</v>
      </c>
    </row>
    <row r="213" spans="1:9" x14ac:dyDescent="0.25">
      <c r="A213" t="str">
        <f t="shared" si="9"/>
        <v xml:space="preserve">BOULARD   ISMAEL </v>
      </c>
      <c r="B213" t="s">
        <v>4369</v>
      </c>
      <c r="C213" t="s">
        <v>4370</v>
      </c>
      <c r="D213" s="3">
        <v>42437.206284722219</v>
      </c>
      <c r="E213" t="s">
        <v>3975</v>
      </c>
      <c r="F213" t="s">
        <v>3273</v>
      </c>
      <c r="G213" s="2">
        <v>0.69</v>
      </c>
      <c r="H213">
        <f t="shared" si="10"/>
        <v>0</v>
      </c>
      <c r="I213">
        <f t="shared" si="11"/>
        <v>0</v>
      </c>
    </row>
    <row r="214" spans="1:9" x14ac:dyDescent="0.25">
      <c r="A214" t="str">
        <f t="shared" si="9"/>
        <v xml:space="preserve">BOULARD   ISMAEL </v>
      </c>
      <c r="B214" t="s">
        <v>4369</v>
      </c>
      <c r="C214" t="s">
        <v>4370</v>
      </c>
      <c r="D214" s="3">
        <v>42445.538541666669</v>
      </c>
      <c r="E214" t="s">
        <v>3940</v>
      </c>
      <c r="F214" t="s">
        <v>3293</v>
      </c>
      <c r="G214" s="2">
        <v>0.69</v>
      </c>
      <c r="H214">
        <f t="shared" si="10"/>
        <v>0</v>
      </c>
      <c r="I214">
        <f t="shared" si="11"/>
        <v>0</v>
      </c>
    </row>
    <row r="215" spans="1:9" x14ac:dyDescent="0.25">
      <c r="A215" t="str">
        <f t="shared" si="9"/>
        <v xml:space="preserve">BOULARD   ISMAEL </v>
      </c>
      <c r="B215" t="s">
        <v>4369</v>
      </c>
      <c r="C215" t="s">
        <v>4370</v>
      </c>
      <c r="D215" s="3">
        <v>42432.870555555557</v>
      </c>
      <c r="E215" t="s">
        <v>3887</v>
      </c>
      <c r="F215" t="s">
        <v>2700</v>
      </c>
      <c r="G215" s="2">
        <v>0.66</v>
      </c>
      <c r="H215">
        <f t="shared" si="10"/>
        <v>0</v>
      </c>
      <c r="I215">
        <f t="shared" si="11"/>
        <v>0</v>
      </c>
    </row>
    <row r="216" spans="1:9" x14ac:dyDescent="0.25">
      <c r="A216" t="str">
        <f t="shared" si="9"/>
        <v xml:space="preserve">BOULARD   ISMAEL </v>
      </c>
      <c r="B216" t="s">
        <v>4369</v>
      </c>
      <c r="C216" t="s">
        <v>4370</v>
      </c>
      <c r="D216" t="s">
        <v>3032</v>
      </c>
      <c r="E216" t="s">
        <v>5117</v>
      </c>
      <c r="F216" t="s">
        <v>3033</v>
      </c>
      <c r="G216" s="2">
        <v>0.65</v>
      </c>
      <c r="H216">
        <f t="shared" si="10"/>
        <v>0</v>
      </c>
      <c r="I216">
        <f t="shared" si="11"/>
        <v>0</v>
      </c>
    </row>
    <row r="217" spans="1:9" x14ac:dyDescent="0.25">
      <c r="A217" t="str">
        <f t="shared" si="9"/>
        <v xml:space="preserve">BOULARD   ISMAEL </v>
      </c>
      <c r="B217" t="s">
        <v>4369</v>
      </c>
      <c r="C217" t="s">
        <v>4370</v>
      </c>
      <c r="D217" s="3">
        <v>42437.206064814818</v>
      </c>
      <c r="E217" t="s">
        <v>3975</v>
      </c>
      <c r="F217" t="s">
        <v>3075</v>
      </c>
      <c r="G217" s="2">
        <v>0.62</v>
      </c>
      <c r="H217">
        <f t="shared" si="10"/>
        <v>0</v>
      </c>
      <c r="I217">
        <f t="shared" si="11"/>
        <v>0</v>
      </c>
    </row>
    <row r="218" spans="1:9" x14ac:dyDescent="0.25">
      <c r="A218" t="str">
        <f t="shared" si="9"/>
        <v xml:space="preserve">BOULARD   ISMAEL </v>
      </c>
      <c r="B218" t="s">
        <v>4369</v>
      </c>
      <c r="C218" t="s">
        <v>4370</v>
      </c>
      <c r="D218" s="3">
        <v>42431.871469907404</v>
      </c>
      <c r="E218" t="s">
        <v>2866</v>
      </c>
      <c r="F218" t="s">
        <v>2867</v>
      </c>
      <c r="G218" s="2">
        <v>0.61</v>
      </c>
      <c r="H218">
        <f t="shared" si="10"/>
        <v>0</v>
      </c>
      <c r="I218">
        <f t="shared" si="11"/>
        <v>0</v>
      </c>
    </row>
    <row r="219" spans="1:9" x14ac:dyDescent="0.25">
      <c r="A219" t="str">
        <f t="shared" si="9"/>
        <v xml:space="preserve">BOULARD   ISMAEL </v>
      </c>
      <c r="B219" t="s">
        <v>4369</v>
      </c>
      <c r="C219" t="s">
        <v>4370</v>
      </c>
      <c r="D219" t="s">
        <v>2861</v>
      </c>
      <c r="E219" t="s">
        <v>3967</v>
      </c>
      <c r="F219" t="s">
        <v>2862</v>
      </c>
      <c r="G219" s="2">
        <v>0.59</v>
      </c>
      <c r="H219">
        <f t="shared" si="10"/>
        <v>0</v>
      </c>
      <c r="I219">
        <f t="shared" si="11"/>
        <v>0</v>
      </c>
    </row>
    <row r="220" spans="1:9" x14ac:dyDescent="0.25">
      <c r="A220" t="str">
        <f t="shared" si="9"/>
        <v xml:space="preserve">BOULARD   ISMAEL </v>
      </c>
      <c r="B220" t="s">
        <v>4369</v>
      </c>
      <c r="C220" t="s">
        <v>4370</v>
      </c>
      <c r="D220" t="s">
        <v>3241</v>
      </c>
      <c r="E220" t="s">
        <v>3944</v>
      </c>
      <c r="F220" t="s">
        <v>3242</v>
      </c>
      <c r="G220" s="2">
        <v>0.57999999999999996</v>
      </c>
      <c r="H220">
        <f t="shared" si="10"/>
        <v>0</v>
      </c>
      <c r="I220">
        <f t="shared" si="11"/>
        <v>0</v>
      </c>
    </row>
    <row r="221" spans="1:9" x14ac:dyDescent="0.25">
      <c r="A221" t="str">
        <f t="shared" si="9"/>
        <v xml:space="preserve">BOULARD   ISMAEL </v>
      </c>
      <c r="B221" t="s">
        <v>4369</v>
      </c>
      <c r="C221" t="s">
        <v>4370</v>
      </c>
      <c r="D221" s="3">
        <v>42431.87128472222</v>
      </c>
      <c r="E221" t="s">
        <v>4601</v>
      </c>
      <c r="F221" t="s">
        <v>2698</v>
      </c>
      <c r="G221" s="2">
        <v>0.56000000000000005</v>
      </c>
      <c r="H221">
        <f t="shared" si="10"/>
        <v>0</v>
      </c>
      <c r="I221">
        <f t="shared" si="11"/>
        <v>0</v>
      </c>
    </row>
    <row r="222" spans="1:9" x14ac:dyDescent="0.25">
      <c r="A222" t="str">
        <f t="shared" si="9"/>
        <v xml:space="preserve">BOULARD   ISMAEL </v>
      </c>
      <c r="B222" t="s">
        <v>4369</v>
      </c>
      <c r="C222" t="s">
        <v>4370</v>
      </c>
      <c r="D222" s="3">
        <v>42430.871689814812</v>
      </c>
      <c r="E222" t="s">
        <v>3830</v>
      </c>
      <c r="F222" t="s">
        <v>2864</v>
      </c>
      <c r="G222" s="2">
        <v>0.46</v>
      </c>
      <c r="H222">
        <f t="shared" si="10"/>
        <v>0</v>
      </c>
      <c r="I222">
        <f t="shared" si="11"/>
        <v>0</v>
      </c>
    </row>
    <row r="223" spans="1:9" x14ac:dyDescent="0.25">
      <c r="A223" t="str">
        <f t="shared" si="9"/>
        <v xml:space="preserve">BOULARD   ISMAEL </v>
      </c>
      <c r="B223" t="s">
        <v>4369</v>
      </c>
      <c r="C223" t="s">
        <v>4370</v>
      </c>
      <c r="D223" s="3">
        <v>42430.871504629627</v>
      </c>
      <c r="E223" t="s">
        <v>3830</v>
      </c>
      <c r="F223" t="s">
        <v>2696</v>
      </c>
      <c r="G223" s="2">
        <v>0.3</v>
      </c>
      <c r="H223">
        <f t="shared" si="10"/>
        <v>0</v>
      </c>
      <c r="I223">
        <f t="shared" si="11"/>
        <v>0</v>
      </c>
    </row>
    <row r="224" spans="1:9" x14ac:dyDescent="0.25">
      <c r="A224" t="str">
        <f t="shared" si="9"/>
        <v xml:space="preserve">BOULARD   ISMAEL </v>
      </c>
      <c r="B224" t="s">
        <v>4369</v>
      </c>
      <c r="C224" t="s">
        <v>4370</v>
      </c>
      <c r="D224" s="3">
        <v>42433.872465277775</v>
      </c>
      <c r="E224" t="s">
        <v>2733</v>
      </c>
      <c r="F224" t="s">
        <v>2872</v>
      </c>
      <c r="G224" s="2">
        <v>0.28999999999999998</v>
      </c>
      <c r="H224">
        <f t="shared" si="10"/>
        <v>0</v>
      </c>
      <c r="I224">
        <f t="shared" si="11"/>
        <v>0</v>
      </c>
    </row>
    <row r="225" spans="1:9" x14ac:dyDescent="0.25">
      <c r="A225" t="str">
        <f t="shared" si="9"/>
        <v xml:space="preserve">BOULARD   ISMAEL </v>
      </c>
      <c r="B225" t="s">
        <v>4369</v>
      </c>
      <c r="C225" t="s">
        <v>4370</v>
      </c>
      <c r="D225" t="s">
        <v>2693</v>
      </c>
      <c r="E225" t="s">
        <v>3967</v>
      </c>
      <c r="F225" t="s">
        <v>2694</v>
      </c>
      <c r="G225" s="2">
        <v>0.14000000000000001</v>
      </c>
      <c r="H225">
        <f t="shared" si="10"/>
        <v>0</v>
      </c>
      <c r="I225">
        <f t="shared" si="11"/>
        <v>0</v>
      </c>
    </row>
    <row r="226" spans="1:9" x14ac:dyDescent="0.25">
      <c r="A226" t="str">
        <f t="shared" si="9"/>
        <v xml:space="preserve">BOULARD   ISMAEL </v>
      </c>
      <c r="B226" t="s">
        <v>4369</v>
      </c>
      <c r="C226" t="s">
        <v>4370</v>
      </c>
      <c r="D226" t="s">
        <v>2923</v>
      </c>
      <c r="E226" t="s">
        <v>4241</v>
      </c>
      <c r="F226" s="1">
        <v>0.54166666666666663</v>
      </c>
      <c r="G226" s="2">
        <v>0.02</v>
      </c>
      <c r="H226">
        <f t="shared" si="10"/>
        <v>0</v>
      </c>
      <c r="I226">
        <f t="shared" si="11"/>
        <v>0</v>
      </c>
    </row>
    <row r="227" spans="1:9" x14ac:dyDescent="0.25">
      <c r="A227" t="str">
        <f t="shared" si="9"/>
        <v xml:space="preserve">BOULARD   ISMAEL </v>
      </c>
      <c r="B227" t="s">
        <v>4369</v>
      </c>
      <c r="C227" t="s">
        <v>4370</v>
      </c>
      <c r="D227" s="3">
        <v>42439.209143518521</v>
      </c>
      <c r="E227" t="s">
        <v>3778</v>
      </c>
      <c r="F227" s="1">
        <v>0.5</v>
      </c>
      <c r="G227" s="2">
        <v>0</v>
      </c>
      <c r="H227">
        <f t="shared" si="10"/>
        <v>0</v>
      </c>
      <c r="I227">
        <f t="shared" si="11"/>
        <v>0</v>
      </c>
    </row>
    <row r="228" spans="1:9" x14ac:dyDescent="0.25">
      <c r="A228" t="str">
        <f t="shared" si="9"/>
        <v xml:space="preserve">BOUTRY   RAYNALD </v>
      </c>
      <c r="B228" t="s">
        <v>3</v>
      </c>
      <c r="C228" t="s">
        <v>4</v>
      </c>
      <c r="D228" s="3">
        <v>42460.541307870371</v>
      </c>
      <c r="E228" t="s">
        <v>3967</v>
      </c>
      <c r="F228" t="s">
        <v>235</v>
      </c>
      <c r="G228" s="2">
        <v>1</v>
      </c>
      <c r="H228">
        <f t="shared" si="10"/>
        <v>0</v>
      </c>
      <c r="I228">
        <f t="shared" si="11"/>
        <v>1</v>
      </c>
    </row>
    <row r="229" spans="1:9" x14ac:dyDescent="0.25">
      <c r="A229" t="str">
        <f t="shared" si="9"/>
        <v xml:space="preserve">BOUTRY   RAYNALD </v>
      </c>
      <c r="B229" t="s">
        <v>3</v>
      </c>
      <c r="C229" t="s">
        <v>4</v>
      </c>
      <c r="D229" t="s">
        <v>5013</v>
      </c>
      <c r="E229" t="s">
        <v>3850</v>
      </c>
      <c r="F229" t="s">
        <v>78</v>
      </c>
      <c r="G229" s="2">
        <v>0.97</v>
      </c>
      <c r="H229">
        <f t="shared" si="10"/>
        <v>0</v>
      </c>
      <c r="I229">
        <f t="shared" si="11"/>
        <v>1</v>
      </c>
    </row>
    <row r="230" spans="1:9" x14ac:dyDescent="0.25">
      <c r="A230" t="str">
        <f t="shared" si="9"/>
        <v xml:space="preserve">BOUTRY   RAYNALD </v>
      </c>
      <c r="B230" t="s">
        <v>3</v>
      </c>
      <c r="C230" t="s">
        <v>4</v>
      </c>
      <c r="D230" s="3">
        <v>42443.87699074074</v>
      </c>
      <c r="E230" t="s">
        <v>451</v>
      </c>
      <c r="F230" t="s">
        <v>452</v>
      </c>
      <c r="G230" s="2">
        <v>0.96</v>
      </c>
      <c r="H230">
        <f t="shared" si="10"/>
        <v>0</v>
      </c>
      <c r="I230">
        <f t="shared" si="11"/>
        <v>1</v>
      </c>
    </row>
    <row r="231" spans="1:9" x14ac:dyDescent="0.25">
      <c r="A231" t="str">
        <f t="shared" si="9"/>
        <v xml:space="preserve">BOUTRY   RAYNALD </v>
      </c>
      <c r="B231" t="s">
        <v>3</v>
      </c>
      <c r="C231" t="s">
        <v>4</v>
      </c>
      <c r="D231" t="s">
        <v>100</v>
      </c>
      <c r="E231" t="s">
        <v>3783</v>
      </c>
      <c r="F231" t="s">
        <v>101</v>
      </c>
      <c r="G231" s="2">
        <v>0.95</v>
      </c>
      <c r="H231">
        <f t="shared" si="10"/>
        <v>0</v>
      </c>
      <c r="I231">
        <f t="shared" si="11"/>
        <v>1</v>
      </c>
    </row>
    <row r="232" spans="1:9" x14ac:dyDescent="0.25">
      <c r="A232" t="str">
        <f t="shared" si="9"/>
        <v xml:space="preserve">BOUTRY   RAYNALD </v>
      </c>
      <c r="B232" t="s">
        <v>3</v>
      </c>
      <c r="C232" t="s">
        <v>4</v>
      </c>
      <c r="D232" t="s">
        <v>106</v>
      </c>
      <c r="E232" t="s">
        <v>3789</v>
      </c>
      <c r="F232" t="s">
        <v>107</v>
      </c>
      <c r="G232" s="2">
        <v>0.95</v>
      </c>
      <c r="H232">
        <f t="shared" si="10"/>
        <v>0</v>
      </c>
      <c r="I232">
        <f t="shared" si="11"/>
        <v>1</v>
      </c>
    </row>
    <row r="233" spans="1:9" x14ac:dyDescent="0.25">
      <c r="A233" t="str">
        <f t="shared" si="9"/>
        <v xml:space="preserve">BOUTRY   RAYNALD </v>
      </c>
      <c r="B233" t="s">
        <v>3</v>
      </c>
      <c r="C233" t="s">
        <v>4</v>
      </c>
      <c r="D233" s="3">
        <v>42447.872291666667</v>
      </c>
      <c r="E233" t="s">
        <v>209</v>
      </c>
      <c r="F233" t="s">
        <v>210</v>
      </c>
      <c r="G233" s="2">
        <v>0.94</v>
      </c>
      <c r="H233">
        <f t="shared" si="10"/>
        <v>0</v>
      </c>
      <c r="I233">
        <f t="shared" si="11"/>
        <v>1</v>
      </c>
    </row>
    <row r="234" spans="1:9" x14ac:dyDescent="0.25">
      <c r="A234" t="str">
        <f t="shared" si="9"/>
        <v xml:space="preserve">BOUTRY   RAYNALD </v>
      </c>
      <c r="B234" t="s">
        <v>3</v>
      </c>
      <c r="C234" t="s">
        <v>4</v>
      </c>
      <c r="D234" s="3">
        <v>42439.545717592591</v>
      </c>
      <c r="E234" t="s">
        <v>3948</v>
      </c>
      <c r="F234" t="s">
        <v>445</v>
      </c>
      <c r="G234" s="2">
        <v>0.93</v>
      </c>
      <c r="H234">
        <f t="shared" si="10"/>
        <v>0</v>
      </c>
      <c r="I234">
        <f t="shared" si="11"/>
        <v>1</v>
      </c>
    </row>
    <row r="235" spans="1:9" x14ac:dyDescent="0.25">
      <c r="A235" t="str">
        <f t="shared" si="9"/>
        <v xml:space="preserve">BOUTRY   RAYNALD </v>
      </c>
      <c r="B235" t="s">
        <v>3</v>
      </c>
      <c r="C235" t="s">
        <v>4</v>
      </c>
      <c r="D235" s="3">
        <v>42433.21266203704</v>
      </c>
      <c r="E235" t="s">
        <v>3885</v>
      </c>
      <c r="F235" t="s">
        <v>430</v>
      </c>
      <c r="G235" s="2">
        <v>0.92</v>
      </c>
      <c r="H235">
        <f t="shared" si="10"/>
        <v>0</v>
      </c>
      <c r="I235">
        <f t="shared" si="11"/>
        <v>1</v>
      </c>
    </row>
    <row r="236" spans="1:9" x14ac:dyDescent="0.25">
      <c r="A236" t="str">
        <f t="shared" si="9"/>
        <v xml:space="preserve">BOUTRY   RAYNALD </v>
      </c>
      <c r="B236" t="s">
        <v>3</v>
      </c>
      <c r="C236" t="s">
        <v>4</v>
      </c>
      <c r="D236" s="3">
        <v>42444.877638888887</v>
      </c>
      <c r="E236" t="s">
        <v>1798</v>
      </c>
      <c r="F236" t="s">
        <v>455</v>
      </c>
      <c r="G236" s="2">
        <v>0.92</v>
      </c>
      <c r="H236">
        <f t="shared" si="10"/>
        <v>0</v>
      </c>
      <c r="I236">
        <f t="shared" si="11"/>
        <v>1</v>
      </c>
    </row>
    <row r="237" spans="1:9" x14ac:dyDescent="0.25">
      <c r="A237" t="str">
        <f t="shared" si="9"/>
        <v xml:space="preserve">BOUTRY   RAYNALD </v>
      </c>
      <c r="B237" t="s">
        <v>3</v>
      </c>
      <c r="C237" t="s">
        <v>4</v>
      </c>
      <c r="D237" t="s">
        <v>133</v>
      </c>
      <c r="E237" t="s">
        <v>3975</v>
      </c>
      <c r="F237" t="s">
        <v>134</v>
      </c>
      <c r="G237" s="2">
        <v>0.91</v>
      </c>
      <c r="H237">
        <f t="shared" si="10"/>
        <v>0</v>
      </c>
      <c r="I237">
        <f t="shared" si="11"/>
        <v>1</v>
      </c>
    </row>
    <row r="238" spans="1:9" x14ac:dyDescent="0.25">
      <c r="A238" t="str">
        <f t="shared" si="9"/>
        <v xml:space="preserve">BOUTRY   RAYNALD </v>
      </c>
      <c r="B238" t="s">
        <v>3</v>
      </c>
      <c r="C238" t="s">
        <v>4</v>
      </c>
      <c r="D238" t="s">
        <v>399</v>
      </c>
      <c r="E238" t="s">
        <v>4169</v>
      </c>
      <c r="F238" t="s">
        <v>400</v>
      </c>
      <c r="G238" s="2">
        <v>0.91</v>
      </c>
      <c r="H238">
        <f t="shared" si="10"/>
        <v>0</v>
      </c>
      <c r="I238">
        <f t="shared" si="11"/>
        <v>1</v>
      </c>
    </row>
    <row r="239" spans="1:9" x14ac:dyDescent="0.25">
      <c r="A239" t="str">
        <f t="shared" si="9"/>
        <v xml:space="preserve">BOUTRY   RAYNALD </v>
      </c>
      <c r="B239" t="s">
        <v>3</v>
      </c>
      <c r="C239" t="s">
        <v>4</v>
      </c>
      <c r="D239" t="s">
        <v>778</v>
      </c>
      <c r="E239" t="s">
        <v>1812</v>
      </c>
      <c r="F239" t="s">
        <v>779</v>
      </c>
      <c r="G239" s="2">
        <v>0.91</v>
      </c>
      <c r="H239">
        <f t="shared" si="10"/>
        <v>0</v>
      </c>
      <c r="I239">
        <f t="shared" si="11"/>
        <v>1</v>
      </c>
    </row>
    <row r="240" spans="1:9" x14ac:dyDescent="0.25">
      <c r="A240" t="str">
        <f t="shared" si="9"/>
        <v xml:space="preserve">BOUTRY   RAYNALD </v>
      </c>
      <c r="B240" t="s">
        <v>3</v>
      </c>
      <c r="C240" t="s">
        <v>4</v>
      </c>
      <c r="D240" s="3">
        <v>42459.540034722224</v>
      </c>
      <c r="E240" t="s">
        <v>4066</v>
      </c>
      <c r="F240" t="s">
        <v>232</v>
      </c>
      <c r="G240" s="2">
        <v>0.9</v>
      </c>
      <c r="H240">
        <f t="shared" si="10"/>
        <v>0</v>
      </c>
      <c r="I240">
        <f t="shared" si="11"/>
        <v>1</v>
      </c>
    </row>
    <row r="241" spans="1:9" x14ac:dyDescent="0.25">
      <c r="A241" t="str">
        <f t="shared" si="9"/>
        <v xml:space="preserve">BOUTRY   RAYNALD </v>
      </c>
      <c r="B241" t="s">
        <v>3</v>
      </c>
      <c r="C241" t="s">
        <v>4</v>
      </c>
      <c r="D241" t="s">
        <v>1199</v>
      </c>
      <c r="E241" t="s">
        <v>4115</v>
      </c>
      <c r="F241" t="s">
        <v>1200</v>
      </c>
      <c r="G241" s="2">
        <v>0.9</v>
      </c>
      <c r="H241">
        <f t="shared" si="10"/>
        <v>0</v>
      </c>
      <c r="I241">
        <f t="shared" si="11"/>
        <v>1</v>
      </c>
    </row>
    <row r="242" spans="1:9" x14ac:dyDescent="0.25">
      <c r="A242" t="str">
        <f t="shared" si="9"/>
        <v xml:space="preserve">BOUTRY   RAYNALD </v>
      </c>
      <c r="B242" t="s">
        <v>3</v>
      </c>
      <c r="C242" t="s">
        <v>4</v>
      </c>
      <c r="D242" s="3">
        <v>42436.545856481483</v>
      </c>
      <c r="E242" t="s">
        <v>4104</v>
      </c>
      <c r="F242" t="s">
        <v>436</v>
      </c>
      <c r="G242" s="2">
        <v>0.89</v>
      </c>
      <c r="H242">
        <f t="shared" si="10"/>
        <v>0</v>
      </c>
      <c r="I242">
        <f t="shared" si="11"/>
        <v>1</v>
      </c>
    </row>
    <row r="243" spans="1:9" x14ac:dyDescent="0.25">
      <c r="A243" t="str">
        <f t="shared" si="9"/>
        <v xml:space="preserve">BOUTRY   RAYNALD </v>
      </c>
      <c r="B243" t="s">
        <v>3</v>
      </c>
      <c r="C243" t="s">
        <v>4</v>
      </c>
      <c r="D243" s="3">
        <v>42446.888888888891</v>
      </c>
      <c r="E243" t="s">
        <v>4028</v>
      </c>
      <c r="F243" t="s">
        <v>206</v>
      </c>
      <c r="G243" s="2">
        <v>0.88</v>
      </c>
      <c r="H243">
        <f t="shared" si="10"/>
        <v>0</v>
      </c>
      <c r="I243">
        <f t="shared" si="11"/>
        <v>1</v>
      </c>
    </row>
    <row r="244" spans="1:9" x14ac:dyDescent="0.25">
      <c r="A244" t="str">
        <f t="shared" si="9"/>
        <v xml:space="preserve">BOUTRY   RAYNALD </v>
      </c>
      <c r="B244" t="s">
        <v>3</v>
      </c>
      <c r="C244" t="s">
        <v>4</v>
      </c>
      <c r="D244" t="s">
        <v>84</v>
      </c>
      <c r="E244" t="s">
        <v>4124</v>
      </c>
      <c r="F244" t="s">
        <v>85</v>
      </c>
      <c r="G244" s="2">
        <v>0.87</v>
      </c>
      <c r="H244">
        <f t="shared" si="10"/>
        <v>0</v>
      </c>
      <c r="I244">
        <f t="shared" si="11"/>
        <v>1</v>
      </c>
    </row>
    <row r="245" spans="1:9" x14ac:dyDescent="0.25">
      <c r="A245" t="str">
        <f t="shared" si="9"/>
        <v xml:space="preserve">BOUTRY   RAYNALD </v>
      </c>
      <c r="B245" t="s">
        <v>3</v>
      </c>
      <c r="C245" t="s">
        <v>4</v>
      </c>
      <c r="D245" s="3">
        <v>42430.218159722222</v>
      </c>
      <c r="E245" t="s">
        <v>3925</v>
      </c>
      <c r="F245" t="s">
        <v>421</v>
      </c>
      <c r="G245" s="2">
        <v>0.87</v>
      </c>
      <c r="H245">
        <f t="shared" si="10"/>
        <v>0</v>
      </c>
      <c r="I245">
        <f t="shared" si="11"/>
        <v>1</v>
      </c>
    </row>
    <row r="246" spans="1:9" x14ac:dyDescent="0.25">
      <c r="A246" t="str">
        <f t="shared" si="9"/>
        <v xml:space="preserve">BOUTRY   RAYNALD </v>
      </c>
      <c r="B246" t="s">
        <v>3</v>
      </c>
      <c r="C246" t="s">
        <v>4</v>
      </c>
      <c r="D246" s="3">
        <v>42457.53869212963</v>
      </c>
      <c r="E246" t="s">
        <v>3783</v>
      </c>
      <c r="F246" t="s">
        <v>23</v>
      </c>
      <c r="G246" s="2">
        <v>0.86</v>
      </c>
      <c r="H246">
        <f t="shared" si="10"/>
        <v>0</v>
      </c>
      <c r="I246">
        <f t="shared" si="11"/>
        <v>1</v>
      </c>
    </row>
    <row r="247" spans="1:9" x14ac:dyDescent="0.25">
      <c r="A247" t="str">
        <f t="shared" si="9"/>
        <v xml:space="preserve">BOUTRY   RAYNALD </v>
      </c>
      <c r="B247" t="s">
        <v>3</v>
      </c>
      <c r="C247" t="s">
        <v>4</v>
      </c>
      <c r="D247" t="s">
        <v>774</v>
      </c>
      <c r="E247" t="s">
        <v>3944</v>
      </c>
      <c r="F247" t="s">
        <v>775</v>
      </c>
      <c r="G247" s="2">
        <v>0.86</v>
      </c>
      <c r="H247">
        <f t="shared" si="10"/>
        <v>0</v>
      </c>
      <c r="I247">
        <f t="shared" si="11"/>
        <v>1</v>
      </c>
    </row>
    <row r="248" spans="1:9" x14ac:dyDescent="0.25">
      <c r="A248" t="str">
        <f t="shared" si="9"/>
        <v xml:space="preserve">BOUTRY   RAYNALD </v>
      </c>
      <c r="B248" t="s">
        <v>3</v>
      </c>
      <c r="C248" t="s">
        <v>4</v>
      </c>
      <c r="D248" s="3">
        <v>42445.877557870372</v>
      </c>
      <c r="E248" t="s">
        <v>4104</v>
      </c>
      <c r="F248" t="s">
        <v>912</v>
      </c>
      <c r="G248" s="2">
        <v>0.86</v>
      </c>
      <c r="H248">
        <f t="shared" si="10"/>
        <v>0</v>
      </c>
      <c r="I248">
        <f t="shared" si="11"/>
        <v>1</v>
      </c>
    </row>
    <row r="249" spans="1:9" x14ac:dyDescent="0.25">
      <c r="A249" t="str">
        <f t="shared" si="9"/>
        <v xml:space="preserve">BOUTRY   RAYNALD </v>
      </c>
      <c r="B249" t="s">
        <v>3</v>
      </c>
      <c r="C249" t="s">
        <v>4</v>
      </c>
      <c r="D249" t="s">
        <v>139</v>
      </c>
      <c r="E249" t="s">
        <v>3813</v>
      </c>
      <c r="F249" t="s">
        <v>140</v>
      </c>
      <c r="G249" s="2">
        <v>0.85</v>
      </c>
      <c r="H249">
        <f t="shared" si="10"/>
        <v>0</v>
      </c>
      <c r="I249">
        <f t="shared" si="11"/>
        <v>1</v>
      </c>
    </row>
    <row r="250" spans="1:9" x14ac:dyDescent="0.25">
      <c r="A250" t="str">
        <f t="shared" si="9"/>
        <v xml:space="preserve">BOUTRY   RAYNALD </v>
      </c>
      <c r="B250" t="s">
        <v>3</v>
      </c>
      <c r="C250" t="s">
        <v>4</v>
      </c>
      <c r="D250" s="3">
        <v>42432.210185185184</v>
      </c>
      <c r="E250" t="s">
        <v>3940</v>
      </c>
      <c r="F250" t="s">
        <v>427</v>
      </c>
      <c r="G250" s="2">
        <v>0.85</v>
      </c>
      <c r="H250">
        <f t="shared" si="10"/>
        <v>0</v>
      </c>
      <c r="I250">
        <f t="shared" si="11"/>
        <v>1</v>
      </c>
    </row>
    <row r="251" spans="1:9" x14ac:dyDescent="0.25">
      <c r="A251" t="str">
        <f t="shared" si="9"/>
        <v xml:space="preserve">BOUTRY   RAYNALD </v>
      </c>
      <c r="B251" t="s">
        <v>3</v>
      </c>
      <c r="C251" t="s">
        <v>4</v>
      </c>
      <c r="D251" t="s">
        <v>66</v>
      </c>
      <c r="E251" t="s">
        <v>4450</v>
      </c>
      <c r="F251" t="s">
        <v>67</v>
      </c>
      <c r="G251" s="2">
        <v>0.84</v>
      </c>
      <c r="H251">
        <f t="shared" si="10"/>
        <v>1</v>
      </c>
      <c r="I251">
        <f t="shared" si="11"/>
        <v>0</v>
      </c>
    </row>
    <row r="252" spans="1:9" x14ac:dyDescent="0.25">
      <c r="A252" t="str">
        <f t="shared" si="9"/>
        <v xml:space="preserve">BOUTRY   RAYNALD </v>
      </c>
      <c r="B252" t="s">
        <v>3</v>
      </c>
      <c r="C252" t="s">
        <v>4</v>
      </c>
      <c r="D252" t="s">
        <v>405</v>
      </c>
      <c r="E252" t="s">
        <v>406</v>
      </c>
      <c r="F252" t="s">
        <v>407</v>
      </c>
      <c r="G252" s="2">
        <v>0.83</v>
      </c>
      <c r="H252">
        <f t="shared" si="10"/>
        <v>1</v>
      </c>
      <c r="I252">
        <f t="shared" si="11"/>
        <v>0</v>
      </c>
    </row>
    <row r="253" spans="1:9" x14ac:dyDescent="0.25">
      <c r="A253" t="str">
        <f t="shared" si="9"/>
        <v xml:space="preserve">BOUTRY   RAYNALD </v>
      </c>
      <c r="B253" t="s">
        <v>3</v>
      </c>
      <c r="C253" t="s">
        <v>4</v>
      </c>
      <c r="D253" t="s">
        <v>94</v>
      </c>
      <c r="E253" t="s">
        <v>4066</v>
      </c>
      <c r="F253" t="s">
        <v>95</v>
      </c>
      <c r="G253" s="2">
        <v>0.82</v>
      </c>
      <c r="H253">
        <f t="shared" si="10"/>
        <v>1</v>
      </c>
      <c r="I253">
        <f t="shared" si="11"/>
        <v>0</v>
      </c>
    </row>
    <row r="254" spans="1:9" x14ac:dyDescent="0.25">
      <c r="A254" t="str">
        <f t="shared" si="9"/>
        <v xml:space="preserve">BOUTRY   RAYNALD </v>
      </c>
      <c r="B254" t="s">
        <v>3</v>
      </c>
      <c r="C254" t="s">
        <v>4</v>
      </c>
      <c r="D254" s="3">
        <v>42440.543344907404</v>
      </c>
      <c r="E254" t="s">
        <v>3975</v>
      </c>
      <c r="F254" t="s">
        <v>447</v>
      </c>
      <c r="G254" s="2">
        <v>0.82</v>
      </c>
      <c r="H254">
        <f t="shared" si="10"/>
        <v>1</v>
      </c>
      <c r="I254">
        <f t="shared" si="11"/>
        <v>0</v>
      </c>
    </row>
    <row r="255" spans="1:9" x14ac:dyDescent="0.25">
      <c r="A255" t="str">
        <f t="shared" si="9"/>
        <v xml:space="preserve">BOUTRY   RAYNALD </v>
      </c>
      <c r="B255" t="s">
        <v>3</v>
      </c>
      <c r="C255" t="s">
        <v>4</v>
      </c>
      <c r="D255" s="3">
        <v>42454.212685185186</v>
      </c>
      <c r="E255" t="s">
        <v>3975</v>
      </c>
      <c r="F255" t="s">
        <v>18</v>
      </c>
      <c r="G255" s="2">
        <v>0.81</v>
      </c>
      <c r="H255">
        <f t="shared" si="10"/>
        <v>1</v>
      </c>
      <c r="I255">
        <f t="shared" si="11"/>
        <v>0</v>
      </c>
    </row>
    <row r="256" spans="1:9" x14ac:dyDescent="0.25">
      <c r="A256" t="str">
        <f t="shared" si="9"/>
        <v xml:space="preserve">BOUTRY   RAYNALD </v>
      </c>
      <c r="B256" t="s">
        <v>3</v>
      </c>
      <c r="C256" t="s">
        <v>4</v>
      </c>
      <c r="D256" t="s">
        <v>393</v>
      </c>
      <c r="E256" t="s">
        <v>3883</v>
      </c>
      <c r="F256" t="s">
        <v>394</v>
      </c>
      <c r="G256" s="2">
        <v>0.81</v>
      </c>
      <c r="H256">
        <f t="shared" si="10"/>
        <v>1</v>
      </c>
      <c r="I256">
        <f t="shared" si="11"/>
        <v>0</v>
      </c>
    </row>
    <row r="257" spans="1:9" x14ac:dyDescent="0.25">
      <c r="A257" t="str">
        <f t="shared" si="9"/>
        <v xml:space="preserve">BOUTRY   RAYNALD </v>
      </c>
      <c r="B257" t="s">
        <v>3</v>
      </c>
      <c r="C257" t="s">
        <v>4</v>
      </c>
      <c r="D257" t="s">
        <v>760</v>
      </c>
      <c r="E257" t="s">
        <v>4188</v>
      </c>
      <c r="F257" t="s">
        <v>761</v>
      </c>
      <c r="G257" s="2">
        <v>0.81</v>
      </c>
      <c r="H257">
        <f t="shared" si="10"/>
        <v>1</v>
      </c>
      <c r="I257">
        <f t="shared" si="11"/>
        <v>0</v>
      </c>
    </row>
    <row r="258" spans="1:9" x14ac:dyDescent="0.25">
      <c r="A258" t="str">
        <f t="shared" si="9"/>
        <v xml:space="preserve">BOUTRY   RAYNALD </v>
      </c>
      <c r="B258" t="s">
        <v>3</v>
      </c>
      <c r="C258" t="s">
        <v>4</v>
      </c>
      <c r="D258" t="s">
        <v>72</v>
      </c>
      <c r="E258" t="s">
        <v>3975</v>
      </c>
      <c r="F258" t="s">
        <v>73</v>
      </c>
      <c r="G258" s="2">
        <v>0.78</v>
      </c>
      <c r="H258">
        <f t="shared" si="10"/>
        <v>0</v>
      </c>
      <c r="I258">
        <f t="shared" si="11"/>
        <v>0</v>
      </c>
    </row>
    <row r="259" spans="1:9" x14ac:dyDescent="0.25">
      <c r="A259" t="str">
        <f t="shared" ref="A259:A322" si="12">B259&amp;" "&amp;C259</f>
        <v xml:space="preserve">BOUTRY   RAYNALD </v>
      </c>
      <c r="B259" t="s">
        <v>3</v>
      </c>
      <c r="C259" t="s">
        <v>4</v>
      </c>
      <c r="D259" s="3">
        <v>42438.54550925926</v>
      </c>
      <c r="E259" t="s">
        <v>3885</v>
      </c>
      <c r="F259" t="s">
        <v>442</v>
      </c>
      <c r="G259" s="2">
        <v>0.78</v>
      </c>
      <c r="H259">
        <f t="shared" ref="H259:H322" si="13">AND(G259&gt;=0.8,G259&lt;0.85)+0</f>
        <v>0</v>
      </c>
      <c r="I259">
        <f t="shared" ref="I259:I322" si="14">(G259&gt;=0.85)+0</f>
        <v>0</v>
      </c>
    </row>
    <row r="260" spans="1:9" x14ac:dyDescent="0.25">
      <c r="A260" t="str">
        <f t="shared" si="12"/>
        <v xml:space="preserve">BOUTRY   RAYNALD </v>
      </c>
      <c r="B260" t="s">
        <v>3</v>
      </c>
      <c r="C260" t="s">
        <v>4</v>
      </c>
      <c r="D260" s="3">
        <v>42452.212511574071</v>
      </c>
      <c r="E260" t="s">
        <v>3883</v>
      </c>
      <c r="F260" t="s">
        <v>11</v>
      </c>
      <c r="G260" s="2">
        <v>0.77</v>
      </c>
      <c r="H260">
        <f t="shared" si="13"/>
        <v>0</v>
      </c>
      <c r="I260">
        <f t="shared" si="14"/>
        <v>0</v>
      </c>
    </row>
    <row r="261" spans="1:9" x14ac:dyDescent="0.25">
      <c r="A261" t="str">
        <f t="shared" si="12"/>
        <v xml:space="preserve">BOUTRY   RAYNALD </v>
      </c>
      <c r="B261" t="s">
        <v>3</v>
      </c>
      <c r="C261" t="s">
        <v>4</v>
      </c>
      <c r="D261" s="3">
        <v>42437.546493055554</v>
      </c>
      <c r="E261" t="s">
        <v>3944</v>
      </c>
      <c r="F261" t="s">
        <v>439</v>
      </c>
      <c r="G261" s="2">
        <v>0.77</v>
      </c>
      <c r="H261">
        <f t="shared" si="13"/>
        <v>0</v>
      </c>
      <c r="I261">
        <f t="shared" si="14"/>
        <v>0</v>
      </c>
    </row>
    <row r="262" spans="1:9" x14ac:dyDescent="0.25">
      <c r="A262" t="str">
        <f t="shared" si="12"/>
        <v xml:space="preserve">BOUTRY   RAYNALD </v>
      </c>
      <c r="B262" t="s">
        <v>3</v>
      </c>
      <c r="C262" t="s">
        <v>4</v>
      </c>
      <c r="D262" s="3">
        <v>42451.206296296295</v>
      </c>
      <c r="E262" t="s">
        <v>4066</v>
      </c>
      <c r="F262" t="s">
        <v>8</v>
      </c>
      <c r="G262" s="2">
        <v>0.76</v>
      </c>
      <c r="H262">
        <f t="shared" si="13"/>
        <v>0</v>
      </c>
      <c r="I262">
        <f t="shared" si="14"/>
        <v>0</v>
      </c>
    </row>
    <row r="263" spans="1:9" x14ac:dyDescent="0.25">
      <c r="A263" t="str">
        <f t="shared" si="12"/>
        <v xml:space="preserve">BOUTRY   RAYNALD </v>
      </c>
      <c r="B263" t="s">
        <v>3</v>
      </c>
      <c r="C263" t="s">
        <v>4</v>
      </c>
      <c r="D263" t="s">
        <v>90</v>
      </c>
      <c r="E263" t="s">
        <v>4731</v>
      </c>
      <c r="F263" t="s">
        <v>91</v>
      </c>
      <c r="G263" s="2">
        <v>0.74</v>
      </c>
      <c r="H263">
        <f t="shared" si="13"/>
        <v>0</v>
      </c>
      <c r="I263">
        <f t="shared" si="14"/>
        <v>0</v>
      </c>
    </row>
    <row r="264" spans="1:9" x14ac:dyDescent="0.25">
      <c r="A264" t="str">
        <f t="shared" si="12"/>
        <v xml:space="preserve">BOUTRY   RAYNALD </v>
      </c>
      <c r="B264" t="s">
        <v>3</v>
      </c>
      <c r="C264" t="s">
        <v>4</v>
      </c>
      <c r="D264" t="s">
        <v>118</v>
      </c>
      <c r="E264" t="s">
        <v>4104</v>
      </c>
      <c r="F264" t="s">
        <v>119</v>
      </c>
      <c r="G264" s="2">
        <v>0.73</v>
      </c>
      <c r="H264">
        <f t="shared" si="13"/>
        <v>0</v>
      </c>
      <c r="I264">
        <f t="shared" si="14"/>
        <v>0</v>
      </c>
    </row>
    <row r="265" spans="1:9" x14ac:dyDescent="0.25">
      <c r="A265" t="str">
        <f t="shared" si="12"/>
        <v xml:space="preserve">BOUTRY   RAYNALD </v>
      </c>
      <c r="B265" t="s">
        <v>3</v>
      </c>
      <c r="C265" t="s">
        <v>4</v>
      </c>
      <c r="D265" s="3">
        <v>42450.249166666668</v>
      </c>
      <c r="E265" t="s">
        <v>4995</v>
      </c>
      <c r="F265" t="s">
        <v>5</v>
      </c>
      <c r="G265" s="2">
        <v>0.69</v>
      </c>
      <c r="H265">
        <f t="shared" si="13"/>
        <v>0</v>
      </c>
      <c r="I265">
        <f t="shared" si="14"/>
        <v>0</v>
      </c>
    </row>
    <row r="266" spans="1:9" x14ac:dyDescent="0.25">
      <c r="A266" t="str">
        <f t="shared" si="12"/>
        <v xml:space="preserve">BOUTRY   RAYNALD </v>
      </c>
      <c r="B266" t="s">
        <v>3</v>
      </c>
      <c r="C266" t="s">
        <v>4</v>
      </c>
      <c r="D266" t="s">
        <v>124</v>
      </c>
      <c r="E266" t="s">
        <v>3822</v>
      </c>
      <c r="F266" t="s">
        <v>125</v>
      </c>
      <c r="G266" s="2">
        <v>0.69</v>
      </c>
      <c r="H266">
        <f t="shared" si="13"/>
        <v>0</v>
      </c>
      <c r="I266">
        <f t="shared" si="14"/>
        <v>0</v>
      </c>
    </row>
    <row r="267" spans="1:9" x14ac:dyDescent="0.25">
      <c r="A267" t="str">
        <f t="shared" si="12"/>
        <v xml:space="preserve">BOUTRY   RAYNALD </v>
      </c>
      <c r="B267" t="s">
        <v>3</v>
      </c>
      <c r="C267" t="s">
        <v>4</v>
      </c>
      <c r="D267" s="3">
        <v>42458.540081018517</v>
      </c>
      <c r="E267" t="s">
        <v>4066</v>
      </c>
      <c r="F267" t="s">
        <v>25</v>
      </c>
      <c r="G267" s="2">
        <v>0.66</v>
      </c>
      <c r="H267">
        <f t="shared" si="13"/>
        <v>0</v>
      </c>
      <c r="I267">
        <f t="shared" si="14"/>
        <v>0</v>
      </c>
    </row>
    <row r="268" spans="1:9" x14ac:dyDescent="0.25">
      <c r="A268" t="str">
        <f t="shared" si="12"/>
        <v xml:space="preserve">BOUTRY   RAYNALD </v>
      </c>
      <c r="B268" t="s">
        <v>3</v>
      </c>
      <c r="C268" t="s">
        <v>4</v>
      </c>
      <c r="D268" s="3">
        <v>42453.217233796298</v>
      </c>
      <c r="E268" t="s">
        <v>3948</v>
      </c>
      <c r="F268" t="s">
        <v>13</v>
      </c>
      <c r="G268" s="2">
        <v>0.64</v>
      </c>
      <c r="H268">
        <f t="shared" si="13"/>
        <v>0</v>
      </c>
      <c r="I268">
        <f t="shared" si="14"/>
        <v>0</v>
      </c>
    </row>
    <row r="269" spans="1:9" x14ac:dyDescent="0.25">
      <c r="A269" t="str">
        <f t="shared" si="12"/>
        <v xml:space="preserve">BOUTRY   RAYNALD </v>
      </c>
      <c r="B269" t="s">
        <v>3</v>
      </c>
      <c r="C269" t="s">
        <v>4</v>
      </c>
      <c r="D269" s="3">
        <v>42431.209907407407</v>
      </c>
      <c r="E269" t="s">
        <v>4124</v>
      </c>
      <c r="F269" t="s">
        <v>424</v>
      </c>
      <c r="G269" s="2">
        <v>0.59</v>
      </c>
      <c r="H269">
        <f t="shared" si="13"/>
        <v>0</v>
      </c>
      <c r="I269">
        <f t="shared" si="14"/>
        <v>0</v>
      </c>
    </row>
    <row r="270" spans="1:9" x14ac:dyDescent="0.25">
      <c r="A270" t="str">
        <f t="shared" si="12"/>
        <v xml:space="preserve">CARLES   CATHERINE </v>
      </c>
      <c r="B270" t="s">
        <v>4375</v>
      </c>
      <c r="C270" t="s">
        <v>4376</v>
      </c>
      <c r="D270" s="3">
        <v>42458.895289351851</v>
      </c>
      <c r="E270" t="s">
        <v>751</v>
      </c>
      <c r="F270" s="1">
        <v>0.5</v>
      </c>
      <c r="G270" t="s">
        <v>4584</v>
      </c>
      <c r="H270">
        <f t="shared" si="13"/>
        <v>0</v>
      </c>
      <c r="I270">
        <f t="shared" si="14"/>
        <v>1</v>
      </c>
    </row>
    <row r="271" spans="1:9" x14ac:dyDescent="0.25">
      <c r="A271" t="str">
        <f t="shared" si="12"/>
        <v xml:space="preserve">CARLES   CATHERINE </v>
      </c>
      <c r="B271" t="s">
        <v>4375</v>
      </c>
      <c r="C271" t="s">
        <v>4376</v>
      </c>
      <c r="D271" t="s">
        <v>3357</v>
      </c>
      <c r="E271" t="s">
        <v>3358</v>
      </c>
      <c r="F271" t="s">
        <v>3359</v>
      </c>
      <c r="G271" s="2">
        <v>1</v>
      </c>
      <c r="H271">
        <f t="shared" si="13"/>
        <v>0</v>
      </c>
      <c r="I271">
        <f t="shared" si="14"/>
        <v>1</v>
      </c>
    </row>
    <row r="272" spans="1:9" x14ac:dyDescent="0.25">
      <c r="A272" t="str">
        <f t="shared" si="12"/>
        <v xml:space="preserve">CARLES   CATHERINE </v>
      </c>
      <c r="B272" t="s">
        <v>4375</v>
      </c>
      <c r="C272" t="s">
        <v>4376</v>
      </c>
      <c r="D272" t="s">
        <v>3365</v>
      </c>
      <c r="E272" t="s">
        <v>3778</v>
      </c>
      <c r="F272" s="1">
        <v>0.5</v>
      </c>
      <c r="G272" s="2">
        <v>1</v>
      </c>
      <c r="H272">
        <f t="shared" si="13"/>
        <v>0</v>
      </c>
      <c r="I272">
        <f t="shared" si="14"/>
        <v>1</v>
      </c>
    </row>
    <row r="273" spans="1:9" x14ac:dyDescent="0.25">
      <c r="A273" t="str">
        <f t="shared" si="12"/>
        <v xml:space="preserve">CARLES   CATHERINE </v>
      </c>
      <c r="B273" t="s">
        <v>4375</v>
      </c>
      <c r="C273" t="s">
        <v>4376</v>
      </c>
      <c r="D273" t="s">
        <v>3372</v>
      </c>
      <c r="E273" t="s">
        <v>3778</v>
      </c>
      <c r="F273" t="s">
        <v>3373</v>
      </c>
      <c r="G273" s="2">
        <v>1</v>
      </c>
      <c r="H273">
        <f t="shared" si="13"/>
        <v>0</v>
      </c>
      <c r="I273">
        <f t="shared" si="14"/>
        <v>1</v>
      </c>
    </row>
    <row r="274" spans="1:9" x14ac:dyDescent="0.25">
      <c r="A274" t="str">
        <f t="shared" si="12"/>
        <v xml:space="preserve">CARLES   CATHERINE </v>
      </c>
      <c r="B274" t="s">
        <v>4375</v>
      </c>
      <c r="C274" t="s">
        <v>4376</v>
      </c>
      <c r="D274" s="3">
        <v>42432.539895833332</v>
      </c>
      <c r="E274" t="s">
        <v>3763</v>
      </c>
      <c r="F274" t="s">
        <v>3438</v>
      </c>
      <c r="G274" s="2">
        <v>1</v>
      </c>
      <c r="H274">
        <f t="shared" si="13"/>
        <v>0</v>
      </c>
      <c r="I274">
        <f t="shared" si="14"/>
        <v>1</v>
      </c>
    </row>
    <row r="275" spans="1:9" x14ac:dyDescent="0.25">
      <c r="A275" t="str">
        <f t="shared" si="12"/>
        <v xml:space="preserve">CARLES   CATHERINE </v>
      </c>
      <c r="B275" t="s">
        <v>4375</v>
      </c>
      <c r="C275" t="s">
        <v>4376</v>
      </c>
      <c r="D275" s="3">
        <v>42436.873113425929</v>
      </c>
      <c r="E275" t="s">
        <v>3445</v>
      </c>
      <c r="F275" t="s">
        <v>3446</v>
      </c>
      <c r="G275" s="2">
        <v>1</v>
      </c>
      <c r="H275">
        <f t="shared" si="13"/>
        <v>0</v>
      </c>
      <c r="I275">
        <f t="shared" si="14"/>
        <v>1</v>
      </c>
    </row>
    <row r="276" spans="1:9" x14ac:dyDescent="0.25">
      <c r="A276" t="str">
        <f t="shared" si="12"/>
        <v xml:space="preserve">CARLES   CATHERINE </v>
      </c>
      <c r="B276" t="s">
        <v>4375</v>
      </c>
      <c r="C276" t="s">
        <v>4376</v>
      </c>
      <c r="D276" t="s">
        <v>408</v>
      </c>
      <c r="E276" t="s">
        <v>409</v>
      </c>
      <c r="F276" t="s">
        <v>410</v>
      </c>
      <c r="G276" s="2">
        <v>1</v>
      </c>
      <c r="H276">
        <f t="shared" si="13"/>
        <v>0</v>
      </c>
      <c r="I276">
        <f t="shared" si="14"/>
        <v>1</v>
      </c>
    </row>
    <row r="277" spans="1:9" x14ac:dyDescent="0.25">
      <c r="A277" t="str">
        <f t="shared" si="12"/>
        <v xml:space="preserve">CARLES   CATHERINE </v>
      </c>
      <c r="B277" t="s">
        <v>4375</v>
      </c>
      <c r="C277" t="s">
        <v>4376</v>
      </c>
      <c r="D277" t="s">
        <v>554</v>
      </c>
      <c r="E277" t="s">
        <v>3778</v>
      </c>
      <c r="F277" s="1">
        <v>0.91666666666666663</v>
      </c>
      <c r="G277" s="2">
        <v>1</v>
      </c>
      <c r="H277">
        <f t="shared" si="13"/>
        <v>0</v>
      </c>
      <c r="I277">
        <f t="shared" si="14"/>
        <v>1</v>
      </c>
    </row>
    <row r="278" spans="1:9" x14ac:dyDescent="0.25">
      <c r="A278" t="str">
        <f t="shared" si="12"/>
        <v xml:space="preserve">CARLES   CATHERINE </v>
      </c>
      <c r="B278" t="s">
        <v>4375</v>
      </c>
      <c r="C278" t="s">
        <v>4376</v>
      </c>
      <c r="D278" s="3">
        <v>42440.873124999998</v>
      </c>
      <c r="E278" t="s">
        <v>3778</v>
      </c>
      <c r="F278" s="1">
        <v>0.58333333333333337</v>
      </c>
      <c r="G278" s="2">
        <v>1</v>
      </c>
      <c r="H278">
        <f t="shared" si="13"/>
        <v>0</v>
      </c>
      <c r="I278">
        <f t="shared" si="14"/>
        <v>1</v>
      </c>
    </row>
    <row r="279" spans="1:9" x14ac:dyDescent="0.25">
      <c r="A279" t="str">
        <f t="shared" si="12"/>
        <v xml:space="preserve">CARLES   CATHERINE </v>
      </c>
      <c r="B279" t="s">
        <v>4375</v>
      </c>
      <c r="C279" t="s">
        <v>4376</v>
      </c>
      <c r="D279" s="3">
        <v>42443.49391203704</v>
      </c>
      <c r="E279" t="s">
        <v>598</v>
      </c>
      <c r="F279" t="s">
        <v>599</v>
      </c>
      <c r="G279" s="2">
        <v>1</v>
      </c>
      <c r="H279">
        <f t="shared" si="13"/>
        <v>0</v>
      </c>
      <c r="I279">
        <f t="shared" si="14"/>
        <v>1</v>
      </c>
    </row>
    <row r="280" spans="1:9" x14ac:dyDescent="0.25">
      <c r="A280" t="str">
        <f t="shared" si="12"/>
        <v xml:space="preserve">CARLES   CATHERINE </v>
      </c>
      <c r="B280" t="s">
        <v>4375</v>
      </c>
      <c r="C280" t="s">
        <v>4376</v>
      </c>
      <c r="D280" t="s">
        <v>762</v>
      </c>
      <c r="E280" t="s">
        <v>3778</v>
      </c>
      <c r="F280" t="s">
        <v>763</v>
      </c>
      <c r="G280" s="2">
        <v>1</v>
      </c>
      <c r="H280">
        <f t="shared" si="13"/>
        <v>0</v>
      </c>
      <c r="I280">
        <f t="shared" si="14"/>
        <v>1</v>
      </c>
    </row>
    <row r="281" spans="1:9" x14ac:dyDescent="0.25">
      <c r="A281" t="str">
        <f t="shared" si="12"/>
        <v xml:space="preserve">CARLES   CATHERINE </v>
      </c>
      <c r="B281" t="s">
        <v>4375</v>
      </c>
      <c r="C281" t="s">
        <v>4376</v>
      </c>
      <c r="D281" s="3">
        <v>42453.541620370372</v>
      </c>
      <c r="E281" t="s">
        <v>933</v>
      </c>
      <c r="F281" t="s">
        <v>934</v>
      </c>
      <c r="G281" s="2">
        <v>1</v>
      </c>
      <c r="H281">
        <f t="shared" si="13"/>
        <v>0</v>
      </c>
      <c r="I281">
        <f t="shared" si="14"/>
        <v>1</v>
      </c>
    </row>
    <row r="282" spans="1:9" x14ac:dyDescent="0.25">
      <c r="A282" t="str">
        <f t="shared" si="12"/>
        <v xml:space="preserve">CARLES   CATHERINE </v>
      </c>
      <c r="B282" t="s">
        <v>4375</v>
      </c>
      <c r="C282" t="s">
        <v>4376</v>
      </c>
      <c r="D282" t="s">
        <v>3374</v>
      </c>
      <c r="E282" t="s">
        <v>3940</v>
      </c>
      <c r="F282" t="s">
        <v>3375</v>
      </c>
      <c r="G282" s="2">
        <v>0.99</v>
      </c>
      <c r="H282">
        <f t="shared" si="13"/>
        <v>0</v>
      </c>
      <c r="I282">
        <f t="shared" si="14"/>
        <v>1</v>
      </c>
    </row>
    <row r="283" spans="1:9" x14ac:dyDescent="0.25">
      <c r="A283" t="str">
        <f t="shared" si="12"/>
        <v xml:space="preserve">CARLES   CATHERINE </v>
      </c>
      <c r="B283" t="s">
        <v>4375</v>
      </c>
      <c r="C283" t="s">
        <v>4376</v>
      </c>
      <c r="D283" s="3">
        <v>42457.885717592595</v>
      </c>
      <c r="E283" t="s">
        <v>3996</v>
      </c>
      <c r="F283" t="s">
        <v>4571</v>
      </c>
      <c r="G283" s="2">
        <v>0.98</v>
      </c>
      <c r="H283">
        <f t="shared" si="13"/>
        <v>0</v>
      </c>
      <c r="I283">
        <f t="shared" si="14"/>
        <v>1</v>
      </c>
    </row>
    <row r="284" spans="1:9" x14ac:dyDescent="0.25">
      <c r="A284" t="str">
        <f t="shared" si="12"/>
        <v xml:space="preserve">CARLES   CATHERINE </v>
      </c>
      <c r="B284" t="s">
        <v>4375</v>
      </c>
      <c r="C284" t="s">
        <v>4376</v>
      </c>
      <c r="D284" t="s">
        <v>3360</v>
      </c>
      <c r="E284" t="s">
        <v>3763</v>
      </c>
      <c r="F284" t="s">
        <v>3361</v>
      </c>
      <c r="G284" s="2">
        <v>0.98</v>
      </c>
      <c r="H284">
        <f t="shared" si="13"/>
        <v>0</v>
      </c>
      <c r="I284">
        <f t="shared" si="14"/>
        <v>1</v>
      </c>
    </row>
    <row r="285" spans="1:9" x14ac:dyDescent="0.25">
      <c r="A285" t="str">
        <f t="shared" si="12"/>
        <v xml:space="preserve">CARLES   CATHERINE </v>
      </c>
      <c r="B285" t="s">
        <v>4375</v>
      </c>
      <c r="C285" t="s">
        <v>4376</v>
      </c>
      <c r="D285" s="3">
        <v>42438.873067129629</v>
      </c>
      <c r="E285" t="s">
        <v>3789</v>
      </c>
      <c r="F285" t="s">
        <v>590</v>
      </c>
      <c r="G285" s="2">
        <v>0.98</v>
      </c>
      <c r="H285">
        <f t="shared" si="13"/>
        <v>0</v>
      </c>
      <c r="I285">
        <f t="shared" si="14"/>
        <v>1</v>
      </c>
    </row>
    <row r="286" spans="1:9" x14ac:dyDescent="0.25">
      <c r="A286" t="str">
        <f t="shared" si="12"/>
        <v xml:space="preserve">CARLES   CATHERINE </v>
      </c>
      <c r="B286" t="s">
        <v>4375</v>
      </c>
      <c r="C286" t="s">
        <v>4376</v>
      </c>
      <c r="D286" s="3">
        <v>42439.878252314818</v>
      </c>
      <c r="E286" t="s">
        <v>3944</v>
      </c>
      <c r="F286" t="s">
        <v>593</v>
      </c>
      <c r="G286" s="2">
        <v>0.97</v>
      </c>
      <c r="H286">
        <f t="shared" si="13"/>
        <v>0</v>
      </c>
      <c r="I286">
        <f t="shared" si="14"/>
        <v>1</v>
      </c>
    </row>
    <row r="287" spans="1:9" x14ac:dyDescent="0.25">
      <c r="A287" t="str">
        <f t="shared" si="12"/>
        <v xml:space="preserve">CARLES   CATHERINE </v>
      </c>
      <c r="B287" t="s">
        <v>4375</v>
      </c>
      <c r="C287" t="s">
        <v>4376</v>
      </c>
      <c r="D287" t="s">
        <v>3366</v>
      </c>
      <c r="E287" t="s">
        <v>4251</v>
      </c>
      <c r="F287" t="s">
        <v>3367</v>
      </c>
      <c r="G287" s="2">
        <v>0.95</v>
      </c>
      <c r="H287">
        <f t="shared" si="13"/>
        <v>0</v>
      </c>
      <c r="I287">
        <f t="shared" si="14"/>
        <v>1</v>
      </c>
    </row>
    <row r="288" spans="1:9" x14ac:dyDescent="0.25">
      <c r="A288" t="str">
        <f t="shared" si="12"/>
        <v xml:space="preserve">CARLES   CATHERINE </v>
      </c>
      <c r="B288" t="s">
        <v>4375</v>
      </c>
      <c r="C288" t="s">
        <v>4376</v>
      </c>
      <c r="D288" s="3">
        <v>42436.882280092592</v>
      </c>
      <c r="E288" t="s">
        <v>4188</v>
      </c>
      <c r="F288" t="s">
        <v>3447</v>
      </c>
      <c r="G288" s="2">
        <v>0.95</v>
      </c>
      <c r="H288">
        <f t="shared" si="13"/>
        <v>0</v>
      </c>
      <c r="I288">
        <f t="shared" si="14"/>
        <v>1</v>
      </c>
    </row>
    <row r="289" spans="1:9" x14ac:dyDescent="0.25">
      <c r="A289" t="str">
        <f t="shared" si="12"/>
        <v xml:space="preserve">CARLES   CATHERINE </v>
      </c>
      <c r="B289" t="s">
        <v>4375</v>
      </c>
      <c r="C289" t="s">
        <v>4376</v>
      </c>
      <c r="D289" s="3">
        <v>42451.539247685185</v>
      </c>
      <c r="E289" t="s">
        <v>3813</v>
      </c>
      <c r="F289" t="s">
        <v>3482</v>
      </c>
      <c r="G289" s="2">
        <v>0.95</v>
      </c>
      <c r="H289">
        <f t="shared" si="13"/>
        <v>0</v>
      </c>
      <c r="I289">
        <f t="shared" si="14"/>
        <v>1</v>
      </c>
    </row>
    <row r="290" spans="1:9" x14ac:dyDescent="0.25">
      <c r="A290" t="str">
        <f t="shared" si="12"/>
        <v xml:space="preserve">CARLES   CATHERINE </v>
      </c>
      <c r="B290" t="s">
        <v>4375</v>
      </c>
      <c r="C290" t="s">
        <v>4376</v>
      </c>
      <c r="D290" t="s">
        <v>820</v>
      </c>
      <c r="E290" t="s">
        <v>4104</v>
      </c>
      <c r="F290" t="s">
        <v>821</v>
      </c>
      <c r="G290" s="2">
        <v>0.95</v>
      </c>
      <c r="H290">
        <f t="shared" si="13"/>
        <v>0</v>
      </c>
      <c r="I290">
        <f t="shared" si="14"/>
        <v>1</v>
      </c>
    </row>
    <row r="291" spans="1:9" x14ac:dyDescent="0.25">
      <c r="A291" t="str">
        <f t="shared" si="12"/>
        <v xml:space="preserve">CARLES   CATHERINE </v>
      </c>
      <c r="B291" t="s">
        <v>4375</v>
      </c>
      <c r="C291" t="s">
        <v>4376</v>
      </c>
      <c r="D291" s="3">
        <v>42433.538518518515</v>
      </c>
      <c r="E291" t="s">
        <v>3441</v>
      </c>
      <c r="F291" t="s">
        <v>3442</v>
      </c>
      <c r="G291" s="2">
        <v>0.93</v>
      </c>
      <c r="H291">
        <f t="shared" si="13"/>
        <v>0</v>
      </c>
      <c r="I291">
        <f t="shared" si="14"/>
        <v>1</v>
      </c>
    </row>
    <row r="292" spans="1:9" x14ac:dyDescent="0.25">
      <c r="A292" t="str">
        <f t="shared" si="12"/>
        <v xml:space="preserve">CARLES   CATHERINE </v>
      </c>
      <c r="B292" t="s">
        <v>4375</v>
      </c>
      <c r="C292" t="s">
        <v>4376</v>
      </c>
      <c r="D292" t="s">
        <v>531</v>
      </c>
      <c r="E292" t="s">
        <v>532</v>
      </c>
      <c r="F292" t="s">
        <v>533</v>
      </c>
      <c r="G292" s="2">
        <v>0.93</v>
      </c>
      <c r="H292">
        <f t="shared" si="13"/>
        <v>0</v>
      </c>
      <c r="I292">
        <f t="shared" si="14"/>
        <v>1</v>
      </c>
    </row>
    <row r="293" spans="1:9" x14ac:dyDescent="0.25">
      <c r="A293" t="str">
        <f t="shared" si="12"/>
        <v xml:space="preserve">CARLES   CATHERINE </v>
      </c>
      <c r="B293" t="s">
        <v>4375</v>
      </c>
      <c r="C293" t="s">
        <v>4376</v>
      </c>
      <c r="D293" t="s">
        <v>414</v>
      </c>
      <c r="E293" t="s">
        <v>412</v>
      </c>
      <c r="F293" t="s">
        <v>415</v>
      </c>
      <c r="G293" s="2">
        <v>0.91</v>
      </c>
      <c r="H293">
        <f t="shared" si="13"/>
        <v>0</v>
      </c>
      <c r="I293">
        <f t="shared" si="14"/>
        <v>1</v>
      </c>
    </row>
    <row r="294" spans="1:9" x14ac:dyDescent="0.25">
      <c r="A294" t="str">
        <f t="shared" si="12"/>
        <v xml:space="preserve">CARLES   CATHERINE </v>
      </c>
      <c r="B294" t="s">
        <v>4375</v>
      </c>
      <c r="C294" t="s">
        <v>4376</v>
      </c>
      <c r="D294" t="s">
        <v>681</v>
      </c>
      <c r="E294" t="s">
        <v>4995</v>
      </c>
      <c r="F294" t="s">
        <v>682</v>
      </c>
      <c r="G294" s="2">
        <v>0.9</v>
      </c>
      <c r="H294">
        <f t="shared" si="13"/>
        <v>0</v>
      </c>
      <c r="I294">
        <f t="shared" si="14"/>
        <v>1</v>
      </c>
    </row>
    <row r="295" spans="1:9" x14ac:dyDescent="0.25">
      <c r="A295" t="str">
        <f t="shared" si="12"/>
        <v xml:space="preserve">CARLES   CATHERINE </v>
      </c>
      <c r="B295" t="s">
        <v>4375</v>
      </c>
      <c r="C295" t="s">
        <v>4376</v>
      </c>
      <c r="D295" s="3">
        <v>42458.915972222225</v>
      </c>
      <c r="E295" t="s">
        <v>4210</v>
      </c>
      <c r="F295" t="s">
        <v>946</v>
      </c>
      <c r="G295" s="2">
        <v>0.9</v>
      </c>
      <c r="H295">
        <f t="shared" si="13"/>
        <v>0</v>
      </c>
      <c r="I295">
        <f t="shared" si="14"/>
        <v>1</v>
      </c>
    </row>
    <row r="296" spans="1:9" x14ac:dyDescent="0.25">
      <c r="A296" t="str">
        <f t="shared" si="12"/>
        <v xml:space="preserve">CARLES   CATHERINE </v>
      </c>
      <c r="B296" t="s">
        <v>4375</v>
      </c>
      <c r="C296" t="s">
        <v>4376</v>
      </c>
      <c r="D296" t="s">
        <v>555</v>
      </c>
      <c r="E296" t="s">
        <v>3822</v>
      </c>
      <c r="F296" t="s">
        <v>556</v>
      </c>
      <c r="G296" s="2">
        <v>0.87</v>
      </c>
      <c r="H296">
        <f t="shared" si="13"/>
        <v>0</v>
      </c>
      <c r="I296">
        <f t="shared" si="14"/>
        <v>1</v>
      </c>
    </row>
    <row r="297" spans="1:9" x14ac:dyDescent="0.25">
      <c r="A297" t="str">
        <f t="shared" si="12"/>
        <v xml:space="preserve">CARLES   CATHERINE </v>
      </c>
      <c r="B297" t="s">
        <v>4375</v>
      </c>
      <c r="C297" t="s">
        <v>4376</v>
      </c>
      <c r="D297" s="3">
        <v>42452.539131944446</v>
      </c>
      <c r="E297" t="s">
        <v>3720</v>
      </c>
      <c r="F297" t="s">
        <v>3486</v>
      </c>
      <c r="G297" s="2">
        <v>0.86</v>
      </c>
      <c r="H297">
        <f t="shared" si="13"/>
        <v>0</v>
      </c>
      <c r="I297">
        <f t="shared" si="14"/>
        <v>1</v>
      </c>
    </row>
    <row r="298" spans="1:9" x14ac:dyDescent="0.25">
      <c r="A298" t="str">
        <f t="shared" si="12"/>
        <v xml:space="preserve">CARLES   CATHERINE </v>
      </c>
      <c r="B298" t="s">
        <v>4375</v>
      </c>
      <c r="C298" t="s">
        <v>4376</v>
      </c>
      <c r="D298" s="3">
        <v>42454.541817129626</v>
      </c>
      <c r="E298" t="s">
        <v>3739</v>
      </c>
      <c r="F298" t="s">
        <v>3489</v>
      </c>
      <c r="G298" s="2">
        <v>0.86</v>
      </c>
      <c r="H298">
        <f t="shared" si="13"/>
        <v>0</v>
      </c>
      <c r="I298">
        <f t="shared" si="14"/>
        <v>1</v>
      </c>
    </row>
    <row r="299" spans="1:9" x14ac:dyDescent="0.25">
      <c r="A299" t="str">
        <f t="shared" si="12"/>
        <v xml:space="preserve">CARLES   CATHERINE </v>
      </c>
      <c r="B299" t="s">
        <v>4375</v>
      </c>
      <c r="C299" t="s">
        <v>4376</v>
      </c>
      <c r="D299" t="s">
        <v>756</v>
      </c>
      <c r="E299" t="s">
        <v>4820</v>
      </c>
      <c r="F299" t="s">
        <v>757</v>
      </c>
      <c r="G299" s="2">
        <v>0.86</v>
      </c>
      <c r="H299">
        <f t="shared" si="13"/>
        <v>0</v>
      </c>
      <c r="I299">
        <f t="shared" si="14"/>
        <v>1</v>
      </c>
    </row>
    <row r="300" spans="1:9" x14ac:dyDescent="0.25">
      <c r="A300" t="str">
        <f t="shared" si="12"/>
        <v xml:space="preserve">CARLES   CATHERINE </v>
      </c>
      <c r="B300" t="s">
        <v>4375</v>
      </c>
      <c r="C300" t="s">
        <v>4376</v>
      </c>
      <c r="D300" s="3">
        <v>42457.876446759263</v>
      </c>
      <c r="E300" t="s">
        <v>3967</v>
      </c>
      <c r="F300" t="s">
        <v>3496</v>
      </c>
      <c r="G300" s="2">
        <v>0.84</v>
      </c>
      <c r="H300">
        <f t="shared" si="13"/>
        <v>1</v>
      </c>
      <c r="I300">
        <f t="shared" si="14"/>
        <v>0</v>
      </c>
    </row>
    <row r="301" spans="1:9" x14ac:dyDescent="0.25">
      <c r="A301" t="str">
        <f t="shared" si="12"/>
        <v xml:space="preserve">CARLES   CATHERINE </v>
      </c>
      <c r="B301" t="s">
        <v>4375</v>
      </c>
      <c r="C301" t="s">
        <v>4376</v>
      </c>
      <c r="D301" s="3">
        <v>42457.88621527778</v>
      </c>
      <c r="E301" t="s">
        <v>3786</v>
      </c>
      <c r="F301" t="s">
        <v>4377</v>
      </c>
      <c r="G301" s="2">
        <v>0.83</v>
      </c>
      <c r="H301">
        <f t="shared" si="13"/>
        <v>1</v>
      </c>
      <c r="I301">
        <f t="shared" si="14"/>
        <v>0</v>
      </c>
    </row>
    <row r="302" spans="1:9" x14ac:dyDescent="0.25">
      <c r="A302" t="str">
        <f t="shared" si="12"/>
        <v xml:space="preserve">CARLES   CATHERINE </v>
      </c>
      <c r="B302" t="s">
        <v>4375</v>
      </c>
      <c r="C302" t="s">
        <v>4376</v>
      </c>
      <c r="D302" s="3">
        <v>42440.875358796293</v>
      </c>
      <c r="E302" t="s">
        <v>596</v>
      </c>
      <c r="F302" t="s">
        <v>597</v>
      </c>
      <c r="G302" s="2">
        <v>0.83</v>
      </c>
      <c r="H302">
        <f t="shared" si="13"/>
        <v>1</v>
      </c>
      <c r="I302">
        <f t="shared" si="14"/>
        <v>0</v>
      </c>
    </row>
    <row r="303" spans="1:9" x14ac:dyDescent="0.25">
      <c r="A303" t="str">
        <f t="shared" si="12"/>
        <v xml:space="preserve">CARLES   CATHERINE </v>
      </c>
      <c r="B303" t="s">
        <v>4375</v>
      </c>
      <c r="C303" t="s">
        <v>4376</v>
      </c>
      <c r="D303" t="s">
        <v>3425</v>
      </c>
      <c r="E303" t="s">
        <v>3813</v>
      </c>
      <c r="F303" t="s">
        <v>3426</v>
      </c>
      <c r="G303" s="2">
        <v>0.82</v>
      </c>
      <c r="H303">
        <f t="shared" si="13"/>
        <v>1</v>
      </c>
      <c r="I303">
        <f t="shared" si="14"/>
        <v>0</v>
      </c>
    </row>
    <row r="304" spans="1:9" x14ac:dyDescent="0.25">
      <c r="A304" t="str">
        <f t="shared" si="12"/>
        <v xml:space="preserve">CARLES   CATHERINE </v>
      </c>
      <c r="B304" t="s">
        <v>4375</v>
      </c>
      <c r="C304" t="s">
        <v>4376</v>
      </c>
      <c r="D304" s="3">
        <v>42450.542175925926</v>
      </c>
      <c r="E304" t="s">
        <v>4124</v>
      </c>
      <c r="F304" t="s">
        <v>3479</v>
      </c>
      <c r="G304" s="2">
        <v>0.82</v>
      </c>
      <c r="H304">
        <f t="shared" si="13"/>
        <v>1</v>
      </c>
      <c r="I304">
        <f t="shared" si="14"/>
        <v>0</v>
      </c>
    </row>
    <row r="305" spans="1:9" x14ac:dyDescent="0.25">
      <c r="A305" t="str">
        <f t="shared" si="12"/>
        <v xml:space="preserve">CARLES   CATHERINE </v>
      </c>
      <c r="B305" t="s">
        <v>4375</v>
      </c>
      <c r="C305" t="s">
        <v>4376</v>
      </c>
      <c r="D305" t="s">
        <v>504</v>
      </c>
      <c r="E305" t="s">
        <v>3920</v>
      </c>
      <c r="F305" t="s">
        <v>505</v>
      </c>
      <c r="G305" s="2">
        <v>0.8</v>
      </c>
      <c r="H305">
        <f t="shared" si="13"/>
        <v>1</v>
      </c>
      <c r="I305">
        <f t="shared" si="14"/>
        <v>0</v>
      </c>
    </row>
    <row r="306" spans="1:9" x14ac:dyDescent="0.25">
      <c r="A306" t="str">
        <f t="shared" si="12"/>
        <v xml:space="preserve">CARLES   CATHERINE </v>
      </c>
      <c r="B306" t="s">
        <v>4375</v>
      </c>
      <c r="C306" t="s">
        <v>4376</v>
      </c>
      <c r="D306" t="s">
        <v>542</v>
      </c>
      <c r="E306" t="s">
        <v>3789</v>
      </c>
      <c r="F306" t="s">
        <v>543</v>
      </c>
      <c r="G306" s="2">
        <v>0.8</v>
      </c>
      <c r="H306">
        <f t="shared" si="13"/>
        <v>1</v>
      </c>
      <c r="I306">
        <f t="shared" si="14"/>
        <v>0</v>
      </c>
    </row>
    <row r="307" spans="1:9" x14ac:dyDescent="0.25">
      <c r="A307" t="str">
        <f t="shared" si="12"/>
        <v xml:space="preserve">CARLES   CATHERINE </v>
      </c>
      <c r="B307" t="s">
        <v>4375</v>
      </c>
      <c r="C307" t="s">
        <v>4376</v>
      </c>
      <c r="D307" t="s">
        <v>548</v>
      </c>
      <c r="E307" t="s">
        <v>3887</v>
      </c>
      <c r="F307" t="s">
        <v>549</v>
      </c>
      <c r="G307" s="2">
        <v>0.79</v>
      </c>
      <c r="H307">
        <f t="shared" si="13"/>
        <v>0</v>
      </c>
      <c r="I307">
        <f t="shared" si="14"/>
        <v>0</v>
      </c>
    </row>
    <row r="308" spans="1:9" x14ac:dyDescent="0.25">
      <c r="A308" t="str">
        <f t="shared" si="12"/>
        <v xml:space="preserve">CARLES   CATHERINE </v>
      </c>
      <c r="B308" t="s">
        <v>4375</v>
      </c>
      <c r="C308" t="s">
        <v>4376</v>
      </c>
      <c r="D308" s="3">
        <v>42453.571550925924</v>
      </c>
      <c r="E308" t="s">
        <v>3948</v>
      </c>
      <c r="F308" t="s">
        <v>935</v>
      </c>
      <c r="G308" s="2">
        <v>0.79</v>
      </c>
      <c r="H308">
        <f t="shared" si="13"/>
        <v>0</v>
      </c>
      <c r="I308">
        <f t="shared" si="14"/>
        <v>0</v>
      </c>
    </row>
    <row r="309" spans="1:9" x14ac:dyDescent="0.25">
      <c r="A309" t="str">
        <f t="shared" si="12"/>
        <v xml:space="preserve">CARLES   CATHERINE </v>
      </c>
      <c r="B309" t="s">
        <v>4375</v>
      </c>
      <c r="C309" t="s">
        <v>4376</v>
      </c>
      <c r="D309" s="3">
        <v>42437.874189814815</v>
      </c>
      <c r="E309" t="s">
        <v>586</v>
      </c>
      <c r="F309" t="s">
        <v>587</v>
      </c>
      <c r="G309" s="2">
        <v>0.78</v>
      </c>
      <c r="H309">
        <f t="shared" si="13"/>
        <v>0</v>
      </c>
      <c r="I309">
        <f t="shared" si="14"/>
        <v>0</v>
      </c>
    </row>
    <row r="310" spans="1:9" x14ac:dyDescent="0.25">
      <c r="A310" t="str">
        <f t="shared" si="12"/>
        <v xml:space="preserve">CARLES   CATHERINE </v>
      </c>
      <c r="B310" t="s">
        <v>4375</v>
      </c>
      <c r="C310" t="s">
        <v>4376</v>
      </c>
      <c r="D310" t="s">
        <v>764</v>
      </c>
      <c r="E310" t="s">
        <v>765</v>
      </c>
      <c r="F310" t="s">
        <v>766</v>
      </c>
      <c r="G310" s="2">
        <v>0.77</v>
      </c>
      <c r="H310">
        <f t="shared" si="13"/>
        <v>0</v>
      </c>
      <c r="I310">
        <f t="shared" si="14"/>
        <v>0</v>
      </c>
    </row>
    <row r="311" spans="1:9" x14ac:dyDescent="0.25">
      <c r="A311" t="str">
        <f t="shared" si="12"/>
        <v xml:space="preserve">CARLES   CATHERINE </v>
      </c>
      <c r="B311" t="s">
        <v>4375</v>
      </c>
      <c r="C311" t="s">
        <v>4376</v>
      </c>
      <c r="D311" t="s">
        <v>770</v>
      </c>
      <c r="E311" t="s">
        <v>3920</v>
      </c>
      <c r="F311" t="s">
        <v>771</v>
      </c>
      <c r="G311" s="2">
        <v>0.76</v>
      </c>
      <c r="H311">
        <f t="shared" si="13"/>
        <v>0</v>
      </c>
      <c r="I311">
        <f t="shared" si="14"/>
        <v>0</v>
      </c>
    </row>
    <row r="312" spans="1:9" x14ac:dyDescent="0.25">
      <c r="A312" t="str">
        <f t="shared" si="12"/>
        <v xml:space="preserve">CARLES   CATHERINE </v>
      </c>
      <c r="B312" t="s">
        <v>4375</v>
      </c>
      <c r="C312" t="s">
        <v>4376</v>
      </c>
      <c r="D312" t="s">
        <v>776</v>
      </c>
      <c r="E312" t="s">
        <v>4601</v>
      </c>
      <c r="F312" t="s">
        <v>777</v>
      </c>
      <c r="G312" s="2">
        <v>0.76</v>
      </c>
      <c r="H312">
        <f t="shared" si="13"/>
        <v>0</v>
      </c>
      <c r="I312">
        <f t="shared" si="14"/>
        <v>0</v>
      </c>
    </row>
    <row r="313" spans="1:9" x14ac:dyDescent="0.25">
      <c r="A313" t="str">
        <f t="shared" si="12"/>
        <v xml:space="preserve">CARLES   CATHERINE </v>
      </c>
      <c r="B313" t="s">
        <v>4375</v>
      </c>
      <c r="C313" t="s">
        <v>4376</v>
      </c>
      <c r="D313" t="s">
        <v>696</v>
      </c>
      <c r="E313" t="s">
        <v>4010</v>
      </c>
      <c r="F313" t="s">
        <v>697</v>
      </c>
      <c r="G313" s="2">
        <v>0.75</v>
      </c>
      <c r="H313">
        <f t="shared" si="13"/>
        <v>0</v>
      </c>
      <c r="I313">
        <f t="shared" si="14"/>
        <v>0</v>
      </c>
    </row>
    <row r="314" spans="1:9" x14ac:dyDescent="0.25">
      <c r="A314" t="str">
        <f t="shared" si="12"/>
        <v xml:space="preserve">CARLES   CATHERINE </v>
      </c>
      <c r="B314" t="s">
        <v>4375</v>
      </c>
      <c r="C314" t="s">
        <v>4376</v>
      </c>
      <c r="D314" t="s">
        <v>685</v>
      </c>
      <c r="E314" t="s">
        <v>3789</v>
      </c>
      <c r="F314" t="s">
        <v>686</v>
      </c>
      <c r="G314" s="2">
        <v>0.73</v>
      </c>
      <c r="H314">
        <f t="shared" si="13"/>
        <v>0</v>
      </c>
      <c r="I314">
        <f t="shared" si="14"/>
        <v>0</v>
      </c>
    </row>
    <row r="315" spans="1:9" x14ac:dyDescent="0.25">
      <c r="A315" t="str">
        <f t="shared" si="12"/>
        <v xml:space="preserve">CARLES   CATHERINE </v>
      </c>
      <c r="B315" t="s">
        <v>4375</v>
      </c>
      <c r="C315" t="s">
        <v>4376</v>
      </c>
      <c r="D315" t="s">
        <v>3351</v>
      </c>
      <c r="E315" t="s">
        <v>3352</v>
      </c>
      <c r="F315" t="s">
        <v>3353</v>
      </c>
      <c r="G315" s="2">
        <v>0.69</v>
      </c>
      <c r="H315">
        <f t="shared" si="13"/>
        <v>0</v>
      </c>
      <c r="I315">
        <f t="shared" si="14"/>
        <v>0</v>
      </c>
    </row>
    <row r="316" spans="1:9" x14ac:dyDescent="0.25">
      <c r="A316" t="str">
        <f t="shared" si="12"/>
        <v xml:space="preserve">CARLES   CATHERINE </v>
      </c>
      <c r="B316" t="s">
        <v>4375</v>
      </c>
      <c r="C316" t="s">
        <v>4376</v>
      </c>
      <c r="D316" s="3">
        <v>42430.538263888891</v>
      </c>
      <c r="E316" t="s">
        <v>4670</v>
      </c>
      <c r="F316" t="s">
        <v>3430</v>
      </c>
      <c r="G316" s="2">
        <v>0.69</v>
      </c>
      <c r="H316">
        <f t="shared" si="13"/>
        <v>0</v>
      </c>
      <c r="I316">
        <f t="shared" si="14"/>
        <v>0</v>
      </c>
    </row>
    <row r="317" spans="1:9" x14ac:dyDescent="0.25">
      <c r="A317" t="str">
        <f t="shared" si="12"/>
        <v xml:space="preserve">CARLES   CATHERINE </v>
      </c>
      <c r="B317" t="s">
        <v>4375</v>
      </c>
      <c r="C317" t="s">
        <v>4376</v>
      </c>
      <c r="D317" t="s">
        <v>520</v>
      </c>
      <c r="E317" t="s">
        <v>3789</v>
      </c>
      <c r="F317" t="s">
        <v>521</v>
      </c>
      <c r="G317" s="2">
        <v>0.66</v>
      </c>
      <c r="H317">
        <f t="shared" si="13"/>
        <v>0</v>
      </c>
      <c r="I317">
        <f t="shared" si="14"/>
        <v>0</v>
      </c>
    </row>
    <row r="318" spans="1:9" x14ac:dyDescent="0.25">
      <c r="A318" t="str">
        <f t="shared" si="12"/>
        <v xml:space="preserve">CARLES   CATHERINE </v>
      </c>
      <c r="B318" t="s">
        <v>4375</v>
      </c>
      <c r="C318" t="s">
        <v>4376</v>
      </c>
      <c r="D318" t="s">
        <v>157</v>
      </c>
      <c r="E318" t="s">
        <v>158</v>
      </c>
      <c r="F318" t="s">
        <v>159</v>
      </c>
      <c r="G318" s="2">
        <v>0.62</v>
      </c>
      <c r="H318">
        <f t="shared" si="13"/>
        <v>0</v>
      </c>
      <c r="I318">
        <f t="shared" si="14"/>
        <v>0</v>
      </c>
    </row>
    <row r="319" spans="1:9" x14ac:dyDescent="0.25">
      <c r="A319" t="str">
        <f t="shared" si="12"/>
        <v xml:space="preserve">CARLES   CATHERINE </v>
      </c>
      <c r="B319" t="s">
        <v>4375</v>
      </c>
      <c r="C319" t="s">
        <v>4376</v>
      </c>
      <c r="D319" t="s">
        <v>108</v>
      </c>
      <c r="E319" t="s">
        <v>109</v>
      </c>
      <c r="F319" t="s">
        <v>110</v>
      </c>
      <c r="G319" s="2">
        <v>0.47</v>
      </c>
      <c r="H319">
        <f t="shared" si="13"/>
        <v>0</v>
      </c>
      <c r="I319">
        <f t="shared" si="14"/>
        <v>0</v>
      </c>
    </row>
    <row r="320" spans="1:9" x14ac:dyDescent="0.25">
      <c r="A320" t="str">
        <f t="shared" si="12"/>
        <v xml:space="preserve">CARLES   CATHERINE </v>
      </c>
      <c r="B320" t="s">
        <v>4375</v>
      </c>
      <c r="C320" t="s">
        <v>4376</v>
      </c>
      <c r="D320" s="3">
        <v>42431.547800925924</v>
      </c>
      <c r="E320" t="s">
        <v>3433</v>
      </c>
      <c r="F320" t="s">
        <v>3434</v>
      </c>
      <c r="G320" s="2">
        <v>0.46</v>
      </c>
      <c r="H320">
        <f t="shared" si="13"/>
        <v>0</v>
      </c>
      <c r="I320">
        <f t="shared" si="14"/>
        <v>0</v>
      </c>
    </row>
    <row r="321" spans="1:9" x14ac:dyDescent="0.25">
      <c r="A321" t="str">
        <f t="shared" si="12"/>
        <v xml:space="preserve">CARLES   CATHERINE </v>
      </c>
      <c r="B321" t="s">
        <v>4375</v>
      </c>
      <c r="C321" t="s">
        <v>4376</v>
      </c>
      <c r="D321" s="3">
        <v>42459.872083333335</v>
      </c>
      <c r="E321" t="s">
        <v>3887</v>
      </c>
      <c r="F321" t="s">
        <v>622</v>
      </c>
      <c r="G321" s="2">
        <v>0.31</v>
      </c>
      <c r="H321">
        <f t="shared" si="13"/>
        <v>0</v>
      </c>
      <c r="I321">
        <f t="shared" si="14"/>
        <v>0</v>
      </c>
    </row>
    <row r="322" spans="1:9" x14ac:dyDescent="0.25">
      <c r="A322" t="str">
        <f t="shared" si="12"/>
        <v xml:space="preserve">CARLES   CATHERINE </v>
      </c>
      <c r="B322" t="s">
        <v>4375</v>
      </c>
      <c r="C322" t="s">
        <v>4376</v>
      </c>
      <c r="D322" t="s">
        <v>503</v>
      </c>
      <c r="E322" t="s">
        <v>3778</v>
      </c>
      <c r="F322" s="1">
        <v>0.5</v>
      </c>
      <c r="G322" s="2">
        <v>0</v>
      </c>
      <c r="H322">
        <f t="shared" si="13"/>
        <v>0</v>
      </c>
      <c r="I322">
        <f t="shared" si="14"/>
        <v>0</v>
      </c>
    </row>
    <row r="323" spans="1:9" x14ac:dyDescent="0.25">
      <c r="A323" t="str">
        <f t="shared" ref="A323:A386" si="15">B323&amp;" "&amp;C323</f>
        <v xml:space="preserve">CARRE   ANTHONY </v>
      </c>
      <c r="B323" t="s">
        <v>5162</v>
      </c>
      <c r="C323" t="s">
        <v>5163</v>
      </c>
      <c r="D323" t="s">
        <v>861</v>
      </c>
      <c r="E323" t="s">
        <v>862</v>
      </c>
      <c r="F323" t="s">
        <v>863</v>
      </c>
      <c r="G323" s="2">
        <v>1</v>
      </c>
      <c r="H323">
        <f t="shared" ref="H323:H386" si="16">AND(G323&gt;=0.8,G323&lt;0.85)+0</f>
        <v>0</v>
      </c>
      <c r="I323">
        <f t="shared" ref="I323:I386" si="17">(G323&gt;=0.85)+0</f>
        <v>1</v>
      </c>
    </row>
    <row r="324" spans="1:9" x14ac:dyDescent="0.25">
      <c r="A324" t="str">
        <f t="shared" si="15"/>
        <v xml:space="preserve">CARRE   ANTHONY </v>
      </c>
      <c r="B324" t="s">
        <v>5162</v>
      </c>
      <c r="C324" t="s">
        <v>5163</v>
      </c>
      <c r="D324" t="s">
        <v>2051</v>
      </c>
      <c r="E324" t="s">
        <v>4036</v>
      </c>
      <c r="F324" t="s">
        <v>2052</v>
      </c>
      <c r="G324" s="2">
        <v>0.98</v>
      </c>
      <c r="H324">
        <f t="shared" si="16"/>
        <v>0</v>
      </c>
      <c r="I324">
        <f t="shared" si="17"/>
        <v>1</v>
      </c>
    </row>
    <row r="325" spans="1:9" x14ac:dyDescent="0.25">
      <c r="A325" t="str">
        <f t="shared" si="15"/>
        <v xml:space="preserve">CARRE   ANTHONY </v>
      </c>
      <c r="B325" t="s">
        <v>5162</v>
      </c>
      <c r="C325" t="s">
        <v>5163</v>
      </c>
      <c r="D325" t="s">
        <v>2061</v>
      </c>
      <c r="E325" t="s">
        <v>3717</v>
      </c>
      <c r="F325" t="s">
        <v>2062</v>
      </c>
      <c r="G325" s="2">
        <v>0.98</v>
      </c>
      <c r="H325">
        <f t="shared" si="16"/>
        <v>0</v>
      </c>
      <c r="I325">
        <f t="shared" si="17"/>
        <v>1</v>
      </c>
    </row>
    <row r="326" spans="1:9" x14ac:dyDescent="0.25">
      <c r="A326" t="str">
        <f t="shared" si="15"/>
        <v xml:space="preserve">CARRE   ANTHONY </v>
      </c>
      <c r="B326" t="s">
        <v>5162</v>
      </c>
      <c r="C326" t="s">
        <v>5163</v>
      </c>
      <c r="D326" t="s">
        <v>1896</v>
      </c>
      <c r="E326" t="s">
        <v>3927</v>
      </c>
      <c r="F326" t="s">
        <v>1897</v>
      </c>
      <c r="G326" s="2">
        <v>0.96</v>
      </c>
      <c r="H326">
        <f t="shared" si="16"/>
        <v>0</v>
      </c>
      <c r="I326">
        <f t="shared" si="17"/>
        <v>1</v>
      </c>
    </row>
    <row r="327" spans="1:9" x14ac:dyDescent="0.25">
      <c r="A327" t="str">
        <f t="shared" si="15"/>
        <v xml:space="preserve">CARRE   ANTHONY </v>
      </c>
      <c r="B327" t="s">
        <v>5162</v>
      </c>
      <c r="C327" t="s">
        <v>5163</v>
      </c>
      <c r="D327" t="s">
        <v>2056</v>
      </c>
      <c r="E327" t="s">
        <v>3810</v>
      </c>
      <c r="F327" t="s">
        <v>2057</v>
      </c>
      <c r="G327" s="2">
        <v>0.96</v>
      </c>
      <c r="H327">
        <f t="shared" si="16"/>
        <v>0</v>
      </c>
      <c r="I327">
        <f t="shared" si="17"/>
        <v>1</v>
      </c>
    </row>
    <row r="328" spans="1:9" x14ac:dyDescent="0.25">
      <c r="A328" t="str">
        <f t="shared" si="15"/>
        <v xml:space="preserve">CARRE   ANTHONY </v>
      </c>
      <c r="B328" t="s">
        <v>5162</v>
      </c>
      <c r="C328" t="s">
        <v>5163</v>
      </c>
      <c r="D328" s="3">
        <v>42431.87605324074</v>
      </c>
      <c r="E328" t="s">
        <v>3967</v>
      </c>
      <c r="F328" t="s">
        <v>878</v>
      </c>
      <c r="G328" s="2">
        <v>0.94</v>
      </c>
      <c r="H328">
        <f t="shared" si="16"/>
        <v>0</v>
      </c>
      <c r="I328">
        <f t="shared" si="17"/>
        <v>1</v>
      </c>
    </row>
    <row r="329" spans="1:9" x14ac:dyDescent="0.25">
      <c r="A329" t="str">
        <f t="shared" si="15"/>
        <v xml:space="preserve">CARRE   ANTHONY </v>
      </c>
      <c r="B329" t="s">
        <v>5162</v>
      </c>
      <c r="C329" t="s">
        <v>5163</v>
      </c>
      <c r="D329" s="3">
        <v>42432.889652777776</v>
      </c>
      <c r="E329" t="s">
        <v>3978</v>
      </c>
      <c r="F329" t="s">
        <v>881</v>
      </c>
      <c r="G329" s="2">
        <v>0.94</v>
      </c>
      <c r="H329">
        <f t="shared" si="16"/>
        <v>0</v>
      </c>
      <c r="I329">
        <f t="shared" si="17"/>
        <v>1</v>
      </c>
    </row>
    <row r="330" spans="1:9" x14ac:dyDescent="0.25">
      <c r="A330" t="str">
        <f t="shared" si="15"/>
        <v xml:space="preserve">CARRE   ANTHONY </v>
      </c>
      <c r="B330" t="s">
        <v>5162</v>
      </c>
      <c r="C330" t="s">
        <v>5163</v>
      </c>
      <c r="D330" s="3">
        <v>42458.252604166664</v>
      </c>
      <c r="E330" t="s">
        <v>3816</v>
      </c>
      <c r="F330" t="s">
        <v>944</v>
      </c>
      <c r="G330" s="2">
        <v>0.94</v>
      </c>
      <c r="H330">
        <f t="shared" si="16"/>
        <v>0</v>
      </c>
      <c r="I330">
        <f t="shared" si="17"/>
        <v>1</v>
      </c>
    </row>
    <row r="331" spans="1:9" x14ac:dyDescent="0.25">
      <c r="A331" t="str">
        <f t="shared" si="15"/>
        <v xml:space="preserve">CARRE   ANTHONY </v>
      </c>
      <c r="B331" t="s">
        <v>5162</v>
      </c>
      <c r="C331" t="s">
        <v>5163</v>
      </c>
      <c r="D331" t="s">
        <v>1890</v>
      </c>
      <c r="E331" t="s">
        <v>1891</v>
      </c>
      <c r="F331" t="s">
        <v>1892</v>
      </c>
      <c r="G331" s="2">
        <v>0.93</v>
      </c>
      <c r="H331">
        <f t="shared" si="16"/>
        <v>0</v>
      </c>
      <c r="I331">
        <f t="shared" si="17"/>
        <v>1</v>
      </c>
    </row>
    <row r="332" spans="1:9" x14ac:dyDescent="0.25">
      <c r="A332" t="str">
        <f t="shared" si="15"/>
        <v xml:space="preserve">CARRE   ANTHONY </v>
      </c>
      <c r="B332" t="s">
        <v>5162</v>
      </c>
      <c r="C332" t="s">
        <v>5163</v>
      </c>
      <c r="D332" t="s">
        <v>1901</v>
      </c>
      <c r="E332" t="s">
        <v>3913</v>
      </c>
      <c r="F332" t="s">
        <v>5176</v>
      </c>
      <c r="G332" s="2">
        <v>0.92</v>
      </c>
      <c r="H332">
        <f t="shared" si="16"/>
        <v>0</v>
      </c>
      <c r="I332">
        <f t="shared" si="17"/>
        <v>1</v>
      </c>
    </row>
    <row r="333" spans="1:9" x14ac:dyDescent="0.25">
      <c r="A333" t="str">
        <f t="shared" si="15"/>
        <v xml:space="preserve">CARRE   ANTHONY </v>
      </c>
      <c r="B333" t="s">
        <v>5162</v>
      </c>
      <c r="C333" t="s">
        <v>5163</v>
      </c>
      <c r="D333" s="3">
        <v>42457.256180555552</v>
      </c>
      <c r="E333" t="s">
        <v>941</v>
      </c>
      <c r="F333" t="s">
        <v>942</v>
      </c>
      <c r="G333" s="2">
        <v>0.91</v>
      </c>
      <c r="H333">
        <f t="shared" si="16"/>
        <v>0</v>
      </c>
      <c r="I333">
        <f t="shared" si="17"/>
        <v>1</v>
      </c>
    </row>
    <row r="334" spans="1:9" x14ac:dyDescent="0.25">
      <c r="A334" t="str">
        <f t="shared" si="15"/>
        <v xml:space="preserve">CARRE   ANTHONY </v>
      </c>
      <c r="B334" t="s">
        <v>5162</v>
      </c>
      <c r="C334" t="s">
        <v>5163</v>
      </c>
      <c r="D334" t="s">
        <v>538</v>
      </c>
      <c r="E334" t="s">
        <v>2186</v>
      </c>
      <c r="F334" t="s">
        <v>539</v>
      </c>
      <c r="G334" s="2">
        <v>0.9</v>
      </c>
      <c r="H334">
        <f t="shared" si="16"/>
        <v>0</v>
      </c>
      <c r="I334">
        <f t="shared" si="17"/>
        <v>1</v>
      </c>
    </row>
    <row r="335" spans="1:9" x14ac:dyDescent="0.25">
      <c r="A335" t="str">
        <f t="shared" si="15"/>
        <v xml:space="preserve">CARRE   ANTHONY </v>
      </c>
      <c r="B335" t="s">
        <v>5162</v>
      </c>
      <c r="C335" t="s">
        <v>5163</v>
      </c>
      <c r="D335" s="3">
        <v>42430.884270833332</v>
      </c>
      <c r="E335" t="s">
        <v>3754</v>
      </c>
      <c r="F335" t="s">
        <v>875</v>
      </c>
      <c r="G335" s="2">
        <v>0.87</v>
      </c>
      <c r="H335">
        <f t="shared" si="16"/>
        <v>0</v>
      </c>
      <c r="I335">
        <f t="shared" si="17"/>
        <v>1</v>
      </c>
    </row>
    <row r="336" spans="1:9" x14ac:dyDescent="0.25">
      <c r="A336" t="str">
        <f t="shared" si="15"/>
        <v xml:space="preserve">CARRE   ANTHONY </v>
      </c>
      <c r="B336" t="s">
        <v>5162</v>
      </c>
      <c r="C336" t="s">
        <v>5163</v>
      </c>
      <c r="D336" s="3">
        <v>42454.895162037035</v>
      </c>
      <c r="E336" t="s">
        <v>5164</v>
      </c>
      <c r="F336" t="s">
        <v>5165</v>
      </c>
      <c r="G336" s="2">
        <v>0.86</v>
      </c>
      <c r="H336">
        <f t="shared" si="16"/>
        <v>0</v>
      </c>
      <c r="I336">
        <f t="shared" si="17"/>
        <v>1</v>
      </c>
    </row>
    <row r="337" spans="1:9" x14ac:dyDescent="0.25">
      <c r="A337" t="str">
        <f t="shared" si="15"/>
        <v xml:space="preserve">CARRE   ANTHONY </v>
      </c>
      <c r="B337" t="s">
        <v>5162</v>
      </c>
      <c r="C337" t="s">
        <v>5163</v>
      </c>
      <c r="D337" s="3">
        <v>42459.206944444442</v>
      </c>
      <c r="E337" t="s">
        <v>1976</v>
      </c>
      <c r="F337" t="s">
        <v>947</v>
      </c>
      <c r="G337" s="2">
        <v>0.67</v>
      </c>
      <c r="H337">
        <f t="shared" si="16"/>
        <v>0</v>
      </c>
      <c r="I337">
        <f t="shared" si="17"/>
        <v>0</v>
      </c>
    </row>
    <row r="338" spans="1:9" x14ac:dyDescent="0.25">
      <c r="A338" t="str">
        <f t="shared" si="15"/>
        <v xml:space="preserve">CARRE   ANTHONY </v>
      </c>
      <c r="B338" t="s">
        <v>5162</v>
      </c>
      <c r="C338" t="s">
        <v>5163</v>
      </c>
      <c r="D338" s="3">
        <v>42433.877569444441</v>
      </c>
      <c r="E338" t="s">
        <v>5512</v>
      </c>
      <c r="F338" t="s">
        <v>1704</v>
      </c>
      <c r="G338" s="2">
        <v>0.65</v>
      </c>
      <c r="H338">
        <f t="shared" si="16"/>
        <v>0</v>
      </c>
      <c r="I338">
        <f t="shared" si="17"/>
        <v>0</v>
      </c>
    </row>
    <row r="339" spans="1:9" x14ac:dyDescent="0.25">
      <c r="A339" t="str">
        <f t="shared" si="15"/>
        <v xml:space="preserve">CRESSENT   MIKAEL </v>
      </c>
      <c r="B339" t="s">
        <v>15</v>
      </c>
      <c r="C339" t="s">
        <v>16</v>
      </c>
      <c r="D339" s="3">
        <v>42453.871377314812</v>
      </c>
      <c r="E339" t="s">
        <v>3778</v>
      </c>
      <c r="F339" s="1">
        <v>0.5</v>
      </c>
      <c r="G339" s="2">
        <v>0</v>
      </c>
      <c r="H339">
        <f t="shared" si="16"/>
        <v>0</v>
      </c>
      <c r="I339">
        <f t="shared" si="17"/>
        <v>0</v>
      </c>
    </row>
    <row r="340" spans="1:9" x14ac:dyDescent="0.25">
      <c r="A340" t="str">
        <f t="shared" si="15"/>
        <v xml:space="preserve">DEBRIS   CHRISTOPHE </v>
      </c>
      <c r="B340" t="s">
        <v>1382</v>
      </c>
      <c r="C340" t="s">
        <v>4581</v>
      </c>
      <c r="D340" s="3">
        <v>42454.543703703705</v>
      </c>
      <c r="E340" t="s">
        <v>3918</v>
      </c>
      <c r="F340" s="1">
        <v>0.5</v>
      </c>
      <c r="G340" t="s">
        <v>4584</v>
      </c>
      <c r="H340">
        <f t="shared" si="16"/>
        <v>0</v>
      </c>
      <c r="I340">
        <f t="shared" si="17"/>
        <v>1</v>
      </c>
    </row>
    <row r="341" spans="1:9" x14ac:dyDescent="0.25">
      <c r="A341" t="str">
        <f t="shared" si="15"/>
        <v xml:space="preserve">DEBRIS   CHRISTOPHE </v>
      </c>
      <c r="B341" t="s">
        <v>1382</v>
      </c>
      <c r="C341" t="s">
        <v>4581</v>
      </c>
      <c r="D341" s="3">
        <v>42453.545740740738</v>
      </c>
      <c r="E341" t="s">
        <v>3967</v>
      </c>
      <c r="F341" t="s">
        <v>1747</v>
      </c>
      <c r="G341" s="2">
        <v>0.91</v>
      </c>
      <c r="H341">
        <f t="shared" si="16"/>
        <v>0</v>
      </c>
      <c r="I341">
        <f t="shared" si="17"/>
        <v>1</v>
      </c>
    </row>
    <row r="342" spans="1:9" x14ac:dyDescent="0.25">
      <c r="A342" t="str">
        <f t="shared" si="15"/>
        <v xml:space="preserve">DEBRIS   CHRISTOPHE </v>
      </c>
      <c r="B342" t="s">
        <v>1382</v>
      </c>
      <c r="C342" t="s">
        <v>4581</v>
      </c>
      <c r="D342" t="s">
        <v>1595</v>
      </c>
      <c r="E342" t="s">
        <v>1596</v>
      </c>
      <c r="F342" t="s">
        <v>1597</v>
      </c>
      <c r="G342" s="2">
        <v>0.89</v>
      </c>
      <c r="H342">
        <f t="shared" si="16"/>
        <v>0</v>
      </c>
      <c r="I342">
        <f t="shared" si="17"/>
        <v>1</v>
      </c>
    </row>
    <row r="343" spans="1:9" x14ac:dyDescent="0.25">
      <c r="A343" t="str">
        <f t="shared" si="15"/>
        <v xml:space="preserve">DEBRIS   CHRISTOPHE </v>
      </c>
      <c r="B343" t="s">
        <v>1382</v>
      </c>
      <c r="C343" t="s">
        <v>4581</v>
      </c>
      <c r="D343" t="s">
        <v>1617</v>
      </c>
      <c r="E343" t="s">
        <v>3975</v>
      </c>
      <c r="F343" t="s">
        <v>1618</v>
      </c>
      <c r="G343" s="2">
        <v>0.89</v>
      </c>
      <c r="H343">
        <f t="shared" si="16"/>
        <v>0</v>
      </c>
      <c r="I343">
        <f t="shared" si="17"/>
        <v>1</v>
      </c>
    </row>
    <row r="344" spans="1:9" x14ac:dyDescent="0.25">
      <c r="A344" t="str">
        <f t="shared" si="15"/>
        <v xml:space="preserve">DEBRIS   CHRISTOPHE </v>
      </c>
      <c r="B344" t="s">
        <v>1382</v>
      </c>
      <c r="C344" t="s">
        <v>4581</v>
      </c>
      <c r="D344" t="s">
        <v>1645</v>
      </c>
      <c r="E344" t="s">
        <v>3920</v>
      </c>
      <c r="F344" t="s">
        <v>1646</v>
      </c>
      <c r="G344" s="2">
        <v>0.87</v>
      </c>
      <c r="H344">
        <f t="shared" si="16"/>
        <v>0</v>
      </c>
      <c r="I344">
        <f t="shared" si="17"/>
        <v>1</v>
      </c>
    </row>
    <row r="345" spans="1:9" x14ac:dyDescent="0.25">
      <c r="A345" t="str">
        <f t="shared" si="15"/>
        <v xml:space="preserve">DEBRIS   CHRISTOPHE </v>
      </c>
      <c r="B345" t="s">
        <v>1382</v>
      </c>
      <c r="C345" t="s">
        <v>4581</v>
      </c>
      <c r="D345" t="s">
        <v>1670</v>
      </c>
      <c r="E345" t="s">
        <v>1671</v>
      </c>
      <c r="F345" t="s">
        <v>1672</v>
      </c>
      <c r="G345" s="2">
        <v>0.87</v>
      </c>
      <c r="H345">
        <f t="shared" si="16"/>
        <v>0</v>
      </c>
      <c r="I345">
        <f t="shared" si="17"/>
        <v>1</v>
      </c>
    </row>
    <row r="346" spans="1:9" x14ac:dyDescent="0.25">
      <c r="A346" t="str">
        <f t="shared" si="15"/>
        <v xml:space="preserve">DEBRIS   CHRISTOPHE </v>
      </c>
      <c r="B346" t="s">
        <v>1382</v>
      </c>
      <c r="C346" t="s">
        <v>4581</v>
      </c>
      <c r="D346" s="3">
        <v>42452.546469907407</v>
      </c>
      <c r="E346" t="s">
        <v>3885</v>
      </c>
      <c r="F346" t="s">
        <v>1744</v>
      </c>
      <c r="G346" s="2">
        <v>0.87</v>
      </c>
      <c r="H346">
        <f t="shared" si="16"/>
        <v>0</v>
      </c>
      <c r="I346">
        <f t="shared" si="17"/>
        <v>1</v>
      </c>
    </row>
    <row r="347" spans="1:9" x14ac:dyDescent="0.25">
      <c r="A347" t="str">
        <f t="shared" si="15"/>
        <v xml:space="preserve">DEBRIS   CHRISTOPHE </v>
      </c>
      <c r="B347" t="s">
        <v>1382</v>
      </c>
      <c r="C347" t="s">
        <v>4581</v>
      </c>
      <c r="D347" t="s">
        <v>1632</v>
      </c>
      <c r="E347" t="s">
        <v>3885</v>
      </c>
      <c r="F347" t="s">
        <v>1633</v>
      </c>
      <c r="G347" s="2">
        <v>0.86</v>
      </c>
      <c r="H347">
        <f t="shared" si="16"/>
        <v>0</v>
      </c>
      <c r="I347">
        <f t="shared" si="17"/>
        <v>1</v>
      </c>
    </row>
    <row r="348" spans="1:9" x14ac:dyDescent="0.25">
      <c r="A348" t="str">
        <f t="shared" si="15"/>
        <v xml:space="preserve">DEBRIS   CHRISTOPHE </v>
      </c>
      <c r="B348" t="s">
        <v>1382</v>
      </c>
      <c r="C348" t="s">
        <v>4581</v>
      </c>
      <c r="D348" s="3">
        <v>42438.877997685187</v>
      </c>
      <c r="E348" t="s">
        <v>3975</v>
      </c>
      <c r="F348" t="s">
        <v>1714</v>
      </c>
      <c r="G348" s="2">
        <v>0.86</v>
      </c>
      <c r="H348">
        <f t="shared" si="16"/>
        <v>0</v>
      </c>
      <c r="I348">
        <f t="shared" si="17"/>
        <v>1</v>
      </c>
    </row>
    <row r="349" spans="1:9" x14ac:dyDescent="0.25">
      <c r="A349" t="str">
        <f t="shared" si="15"/>
        <v xml:space="preserve">DEBRIS   CHRISTOPHE </v>
      </c>
      <c r="B349" t="s">
        <v>1382</v>
      </c>
      <c r="C349" t="s">
        <v>4581</v>
      </c>
      <c r="D349" s="3">
        <v>42430.546527777777</v>
      </c>
      <c r="E349" t="s">
        <v>3940</v>
      </c>
      <c r="F349" t="s">
        <v>1697</v>
      </c>
      <c r="G349" s="2">
        <v>0.85</v>
      </c>
      <c r="H349">
        <f t="shared" si="16"/>
        <v>0</v>
      </c>
      <c r="I349">
        <f t="shared" si="17"/>
        <v>1</v>
      </c>
    </row>
    <row r="350" spans="1:9" x14ac:dyDescent="0.25">
      <c r="A350" t="str">
        <f t="shared" si="15"/>
        <v xml:space="preserve">DEBRIS   CHRISTOPHE </v>
      </c>
      <c r="B350" t="s">
        <v>1382</v>
      </c>
      <c r="C350" t="s">
        <v>4581</v>
      </c>
      <c r="D350" t="s">
        <v>1469</v>
      </c>
      <c r="E350" t="s">
        <v>3940</v>
      </c>
      <c r="F350" t="s">
        <v>1470</v>
      </c>
      <c r="G350" s="2">
        <v>0.81</v>
      </c>
      <c r="H350">
        <f t="shared" si="16"/>
        <v>1</v>
      </c>
      <c r="I350">
        <f t="shared" si="17"/>
        <v>0</v>
      </c>
    </row>
    <row r="351" spans="1:9" x14ac:dyDescent="0.25">
      <c r="A351" t="str">
        <f t="shared" si="15"/>
        <v xml:space="preserve">DEBRIS   CHRISTOPHE </v>
      </c>
      <c r="B351" t="s">
        <v>1382</v>
      </c>
      <c r="C351" t="s">
        <v>4581</v>
      </c>
      <c r="D351" s="3">
        <v>42439.876423611109</v>
      </c>
      <c r="E351" t="s">
        <v>3940</v>
      </c>
      <c r="F351" t="s">
        <v>1717</v>
      </c>
      <c r="G351" s="2">
        <v>0.81</v>
      </c>
      <c r="H351">
        <f t="shared" si="16"/>
        <v>1</v>
      </c>
      <c r="I351">
        <f t="shared" si="17"/>
        <v>0</v>
      </c>
    </row>
    <row r="352" spans="1:9" x14ac:dyDescent="0.25">
      <c r="A352" t="str">
        <f t="shared" si="15"/>
        <v xml:space="preserve">DEBRIS   CHRISTOPHE </v>
      </c>
      <c r="B352" t="s">
        <v>1382</v>
      </c>
      <c r="C352" t="s">
        <v>4581</v>
      </c>
      <c r="D352" t="s">
        <v>1416</v>
      </c>
      <c r="E352" t="s">
        <v>3940</v>
      </c>
      <c r="F352" t="s">
        <v>1417</v>
      </c>
      <c r="G352" s="2">
        <v>0.8</v>
      </c>
      <c r="H352">
        <f t="shared" si="16"/>
        <v>1</v>
      </c>
      <c r="I352">
        <f t="shared" si="17"/>
        <v>0</v>
      </c>
    </row>
    <row r="353" spans="1:9" x14ac:dyDescent="0.25">
      <c r="A353" t="str">
        <f t="shared" si="15"/>
        <v xml:space="preserve">DEBRIS   CHRISTOPHE </v>
      </c>
      <c r="B353" t="s">
        <v>1382</v>
      </c>
      <c r="C353" t="s">
        <v>4581</v>
      </c>
      <c r="D353" s="3">
        <v>42431.544062499997</v>
      </c>
      <c r="E353" t="s">
        <v>3789</v>
      </c>
      <c r="F353" t="s">
        <v>1699</v>
      </c>
      <c r="G353" s="2">
        <v>0.79</v>
      </c>
      <c r="H353">
        <f t="shared" si="16"/>
        <v>0</v>
      </c>
      <c r="I353">
        <f t="shared" si="17"/>
        <v>0</v>
      </c>
    </row>
    <row r="354" spans="1:9" x14ac:dyDescent="0.25">
      <c r="A354" t="str">
        <f t="shared" si="15"/>
        <v xml:space="preserve">DEBRIS   CHRISTOPHE </v>
      </c>
      <c r="B354" t="s">
        <v>1382</v>
      </c>
      <c r="C354" t="s">
        <v>4581</v>
      </c>
      <c r="D354" s="3">
        <v>42450.550532407404</v>
      </c>
      <c r="E354" t="s">
        <v>4036</v>
      </c>
      <c r="F354" t="s">
        <v>1738</v>
      </c>
      <c r="G354" s="2">
        <v>0.79</v>
      </c>
      <c r="H354">
        <f t="shared" si="16"/>
        <v>0</v>
      </c>
      <c r="I354">
        <f t="shared" si="17"/>
        <v>0</v>
      </c>
    </row>
    <row r="355" spans="1:9" x14ac:dyDescent="0.25">
      <c r="A355" t="str">
        <f t="shared" si="15"/>
        <v xml:space="preserve">DEBRIS   CHRISTOPHE </v>
      </c>
      <c r="B355" t="s">
        <v>1382</v>
      </c>
      <c r="C355" t="s">
        <v>4581</v>
      </c>
      <c r="D355" s="3">
        <v>42458.874525462961</v>
      </c>
      <c r="E355" t="s">
        <v>3967</v>
      </c>
      <c r="F355" t="s">
        <v>1757</v>
      </c>
      <c r="G355" s="2">
        <v>0.78</v>
      </c>
      <c r="H355">
        <f t="shared" si="16"/>
        <v>0</v>
      </c>
      <c r="I355">
        <f t="shared" si="17"/>
        <v>0</v>
      </c>
    </row>
    <row r="356" spans="1:9" x14ac:dyDescent="0.25">
      <c r="A356" t="str">
        <f t="shared" si="15"/>
        <v xml:space="preserve">DEBRIS   CHRISTOPHE </v>
      </c>
      <c r="B356" t="s">
        <v>1382</v>
      </c>
      <c r="C356" t="s">
        <v>4581</v>
      </c>
      <c r="D356" t="s">
        <v>1463</v>
      </c>
      <c r="E356" t="s">
        <v>3975</v>
      </c>
      <c r="F356" t="s">
        <v>1464</v>
      </c>
      <c r="G356" s="2">
        <v>0.77</v>
      </c>
      <c r="H356">
        <f t="shared" si="16"/>
        <v>0</v>
      </c>
      <c r="I356">
        <f t="shared" si="17"/>
        <v>0</v>
      </c>
    </row>
    <row r="357" spans="1:9" x14ac:dyDescent="0.25">
      <c r="A357" t="str">
        <f t="shared" si="15"/>
        <v xml:space="preserve">DEBRIS   CHRISTOPHE </v>
      </c>
      <c r="B357" t="s">
        <v>1382</v>
      </c>
      <c r="C357" t="s">
        <v>4581</v>
      </c>
      <c r="D357" t="s">
        <v>1692</v>
      </c>
      <c r="E357" t="s">
        <v>3885</v>
      </c>
      <c r="F357" t="s">
        <v>1693</v>
      </c>
      <c r="G357" s="2">
        <v>0.77</v>
      </c>
      <c r="H357">
        <f t="shared" si="16"/>
        <v>0</v>
      </c>
      <c r="I357">
        <f t="shared" si="17"/>
        <v>0</v>
      </c>
    </row>
    <row r="358" spans="1:9" x14ac:dyDescent="0.25">
      <c r="A358" t="str">
        <f t="shared" si="15"/>
        <v xml:space="preserve">DEBRIS   CHRISTOPHE </v>
      </c>
      <c r="B358" t="s">
        <v>1382</v>
      </c>
      <c r="C358" t="s">
        <v>4581</v>
      </c>
      <c r="D358" t="s">
        <v>1441</v>
      </c>
      <c r="E358" t="s">
        <v>3967</v>
      </c>
      <c r="F358" t="s">
        <v>1442</v>
      </c>
      <c r="G358" s="2">
        <v>0.76</v>
      </c>
      <c r="H358">
        <f t="shared" si="16"/>
        <v>0</v>
      </c>
      <c r="I358">
        <f t="shared" si="17"/>
        <v>0</v>
      </c>
    </row>
    <row r="359" spans="1:9" x14ac:dyDescent="0.25">
      <c r="A359" t="str">
        <f t="shared" si="15"/>
        <v xml:space="preserve">DEBRIS   CHRISTOPHE </v>
      </c>
      <c r="B359" t="s">
        <v>1382</v>
      </c>
      <c r="C359" t="s">
        <v>4581</v>
      </c>
      <c r="D359" s="3">
        <v>42450.550868055558</v>
      </c>
      <c r="E359" t="s">
        <v>4036</v>
      </c>
      <c r="F359" t="s">
        <v>1557</v>
      </c>
      <c r="G359" s="2">
        <v>0.76</v>
      </c>
      <c r="H359">
        <f t="shared" si="16"/>
        <v>0</v>
      </c>
      <c r="I359">
        <f t="shared" si="17"/>
        <v>0</v>
      </c>
    </row>
    <row r="360" spans="1:9" x14ac:dyDescent="0.25">
      <c r="A360" t="str">
        <f t="shared" si="15"/>
        <v xml:space="preserve">DEBRIS   CHRISTOPHE </v>
      </c>
      <c r="B360" t="s">
        <v>1382</v>
      </c>
      <c r="C360" t="s">
        <v>4581</v>
      </c>
      <c r="D360" t="s">
        <v>1683</v>
      </c>
      <c r="E360" t="s">
        <v>3975</v>
      </c>
      <c r="F360" t="s">
        <v>1684</v>
      </c>
      <c r="G360" s="2">
        <v>0.76</v>
      </c>
      <c r="H360">
        <f t="shared" si="16"/>
        <v>0</v>
      </c>
      <c r="I360">
        <f t="shared" si="17"/>
        <v>0</v>
      </c>
    </row>
    <row r="361" spans="1:9" x14ac:dyDescent="0.25">
      <c r="A361" t="str">
        <f t="shared" si="15"/>
        <v xml:space="preserve">DEBRIS   CHRISTOPHE </v>
      </c>
      <c r="B361" t="s">
        <v>1382</v>
      </c>
      <c r="C361" t="s">
        <v>4581</v>
      </c>
      <c r="D361" t="s">
        <v>1422</v>
      </c>
      <c r="E361" t="s">
        <v>3720</v>
      </c>
      <c r="F361" t="s">
        <v>1423</v>
      </c>
      <c r="G361" s="2">
        <v>0.75</v>
      </c>
      <c r="H361">
        <f t="shared" si="16"/>
        <v>0</v>
      </c>
      <c r="I361">
        <f t="shared" si="17"/>
        <v>0</v>
      </c>
    </row>
    <row r="362" spans="1:9" x14ac:dyDescent="0.25">
      <c r="A362" t="str">
        <f t="shared" si="15"/>
        <v xml:space="preserve">DEBRIS   CHRISTOPHE </v>
      </c>
      <c r="B362" t="s">
        <v>1382</v>
      </c>
      <c r="C362" t="s">
        <v>4581</v>
      </c>
      <c r="D362" t="s">
        <v>1601</v>
      </c>
      <c r="E362" t="s">
        <v>3967</v>
      </c>
      <c r="F362" t="s">
        <v>1602</v>
      </c>
      <c r="G362" s="2">
        <v>0.75</v>
      </c>
      <c r="H362">
        <f t="shared" si="16"/>
        <v>0</v>
      </c>
      <c r="I362">
        <f t="shared" si="17"/>
        <v>0</v>
      </c>
    </row>
    <row r="363" spans="1:9" x14ac:dyDescent="0.25">
      <c r="A363" t="str">
        <f t="shared" si="15"/>
        <v xml:space="preserve">DEBRIS   CHRISTOPHE </v>
      </c>
      <c r="B363" t="s">
        <v>1382</v>
      </c>
      <c r="C363" t="s">
        <v>4581</v>
      </c>
      <c r="D363" t="s">
        <v>1651</v>
      </c>
      <c r="E363" t="s">
        <v>4066</v>
      </c>
      <c r="F363" t="s">
        <v>1652</v>
      </c>
      <c r="G363" s="2">
        <v>0.75</v>
      </c>
      <c r="H363">
        <f t="shared" si="16"/>
        <v>0</v>
      </c>
      <c r="I363">
        <f t="shared" si="17"/>
        <v>0</v>
      </c>
    </row>
    <row r="364" spans="1:9" x14ac:dyDescent="0.25">
      <c r="A364" t="str">
        <f t="shared" si="15"/>
        <v xml:space="preserve">DEBRIS   CHRISTOPHE </v>
      </c>
      <c r="B364" t="s">
        <v>1382</v>
      </c>
      <c r="C364" t="s">
        <v>4581</v>
      </c>
      <c r="D364" s="3">
        <v>42445.214247685188</v>
      </c>
      <c r="E364" t="s">
        <v>3850</v>
      </c>
      <c r="F364" t="s">
        <v>1727</v>
      </c>
      <c r="G364" s="2">
        <v>0.74</v>
      </c>
      <c r="H364">
        <f t="shared" si="16"/>
        <v>0</v>
      </c>
      <c r="I364">
        <f t="shared" si="17"/>
        <v>0</v>
      </c>
    </row>
    <row r="365" spans="1:9" x14ac:dyDescent="0.25">
      <c r="A365" t="str">
        <f t="shared" si="15"/>
        <v xml:space="preserve">DEBRIS   CHRISTOPHE </v>
      </c>
      <c r="B365" t="s">
        <v>1382</v>
      </c>
      <c r="C365" t="s">
        <v>4581</v>
      </c>
      <c r="D365" s="3">
        <v>42457.876215277778</v>
      </c>
      <c r="E365" t="s">
        <v>3885</v>
      </c>
      <c r="F365" t="s">
        <v>1754</v>
      </c>
      <c r="G365" s="2">
        <v>0.72</v>
      </c>
      <c r="H365">
        <f t="shared" si="16"/>
        <v>0</v>
      </c>
      <c r="I365">
        <f t="shared" si="17"/>
        <v>0</v>
      </c>
    </row>
    <row r="366" spans="1:9" x14ac:dyDescent="0.25">
      <c r="A366" t="str">
        <f t="shared" si="15"/>
        <v xml:space="preserve">DEBRIS   CHRISTOPHE </v>
      </c>
      <c r="B366" t="s">
        <v>1382</v>
      </c>
      <c r="C366" t="s">
        <v>4581</v>
      </c>
      <c r="D366" s="3">
        <v>42438.878333333334</v>
      </c>
      <c r="E366" t="s">
        <v>3975</v>
      </c>
      <c r="F366" t="s">
        <v>1532</v>
      </c>
      <c r="G366" s="2">
        <v>0.71</v>
      </c>
      <c r="H366">
        <f t="shared" si="16"/>
        <v>0</v>
      </c>
      <c r="I366">
        <f t="shared" si="17"/>
        <v>0</v>
      </c>
    </row>
    <row r="367" spans="1:9" x14ac:dyDescent="0.25">
      <c r="A367" t="str">
        <f t="shared" si="15"/>
        <v xml:space="preserve">DEBRIS   CHRISTOPHE </v>
      </c>
      <c r="B367" t="s">
        <v>1382</v>
      </c>
      <c r="C367" t="s">
        <v>4581</v>
      </c>
      <c r="D367" s="3">
        <v>42440.879340277781</v>
      </c>
      <c r="E367" t="s">
        <v>4715</v>
      </c>
      <c r="F367" t="s">
        <v>1721</v>
      </c>
      <c r="G367" s="2">
        <v>0.71</v>
      </c>
      <c r="H367">
        <f t="shared" si="16"/>
        <v>0</v>
      </c>
      <c r="I367">
        <f t="shared" si="17"/>
        <v>0</v>
      </c>
    </row>
    <row r="368" spans="1:9" x14ac:dyDescent="0.25">
      <c r="A368" t="str">
        <f t="shared" si="15"/>
        <v xml:space="preserve">DEBRIS   CHRISTOPHE </v>
      </c>
      <c r="B368" t="s">
        <v>1382</v>
      </c>
      <c r="C368" t="s">
        <v>4581</v>
      </c>
      <c r="D368" s="3">
        <v>42444.212581018517</v>
      </c>
      <c r="E368" t="s">
        <v>3920</v>
      </c>
      <c r="F368" t="s">
        <v>1724</v>
      </c>
      <c r="G368" s="2">
        <v>0.71</v>
      </c>
      <c r="H368">
        <f t="shared" si="16"/>
        <v>0</v>
      </c>
      <c r="I368">
        <f t="shared" si="17"/>
        <v>0</v>
      </c>
    </row>
    <row r="369" spans="1:9" x14ac:dyDescent="0.25">
      <c r="A369" t="str">
        <f t="shared" si="15"/>
        <v xml:space="preserve">DEBRIS   CHRISTOPHE </v>
      </c>
      <c r="B369" t="s">
        <v>1382</v>
      </c>
      <c r="C369" t="s">
        <v>4581</v>
      </c>
      <c r="D369" t="s">
        <v>1508</v>
      </c>
      <c r="E369" t="s">
        <v>4188</v>
      </c>
      <c r="F369" t="s">
        <v>1509</v>
      </c>
      <c r="G369" s="2">
        <v>0.7</v>
      </c>
      <c r="H369">
        <f t="shared" si="16"/>
        <v>0</v>
      </c>
      <c r="I369">
        <f t="shared" si="17"/>
        <v>0</v>
      </c>
    </row>
    <row r="370" spans="1:9" x14ac:dyDescent="0.25">
      <c r="A370" t="str">
        <f t="shared" si="15"/>
        <v xml:space="preserve">DEBRIS   CHRISTOPHE </v>
      </c>
      <c r="B370" t="s">
        <v>1382</v>
      </c>
      <c r="C370" t="s">
        <v>4581</v>
      </c>
      <c r="D370" s="3">
        <v>42454.543530092589</v>
      </c>
      <c r="E370" t="s">
        <v>4066</v>
      </c>
      <c r="F370" t="s">
        <v>1750</v>
      </c>
      <c r="G370" s="2">
        <v>0.7</v>
      </c>
      <c r="H370">
        <f t="shared" si="16"/>
        <v>0</v>
      </c>
      <c r="I370">
        <f t="shared" si="17"/>
        <v>0</v>
      </c>
    </row>
    <row r="371" spans="1:9" x14ac:dyDescent="0.25">
      <c r="A371" t="str">
        <f t="shared" si="15"/>
        <v xml:space="preserve">DEBRIS   CHRISTOPHE </v>
      </c>
      <c r="B371" t="s">
        <v>1382</v>
      </c>
      <c r="C371" t="s">
        <v>4581</v>
      </c>
      <c r="D371" s="3">
        <v>42433.547754629632</v>
      </c>
      <c r="E371" t="s">
        <v>4251</v>
      </c>
      <c r="F371" t="s">
        <v>1523</v>
      </c>
      <c r="G371" s="2">
        <v>0.66</v>
      </c>
      <c r="H371">
        <f t="shared" si="16"/>
        <v>0</v>
      </c>
      <c r="I371">
        <f t="shared" si="17"/>
        <v>0</v>
      </c>
    </row>
    <row r="372" spans="1:9" x14ac:dyDescent="0.25">
      <c r="A372" t="str">
        <f t="shared" si="15"/>
        <v xml:space="preserve">DEBRIS   CHRISTOPHE </v>
      </c>
      <c r="B372" t="s">
        <v>1382</v>
      </c>
      <c r="C372" t="s">
        <v>4581</v>
      </c>
      <c r="D372" t="s">
        <v>1638</v>
      </c>
      <c r="E372" t="s">
        <v>3772</v>
      </c>
      <c r="F372" t="s">
        <v>1639</v>
      </c>
      <c r="G372" s="2">
        <v>0.66</v>
      </c>
      <c r="H372">
        <f t="shared" si="16"/>
        <v>0</v>
      </c>
      <c r="I372">
        <f t="shared" si="17"/>
        <v>0</v>
      </c>
    </row>
    <row r="373" spans="1:9" x14ac:dyDescent="0.25">
      <c r="A373" t="str">
        <f t="shared" si="15"/>
        <v xml:space="preserve">DEBRIS   CHRISTOPHE </v>
      </c>
      <c r="B373" t="s">
        <v>1382</v>
      </c>
      <c r="C373" t="s">
        <v>4581</v>
      </c>
      <c r="D373" t="s">
        <v>1434</v>
      </c>
      <c r="E373" t="s">
        <v>3813</v>
      </c>
      <c r="F373" t="s">
        <v>1435</v>
      </c>
      <c r="G373" s="2">
        <v>0.64</v>
      </c>
      <c r="H373">
        <f t="shared" si="16"/>
        <v>0</v>
      </c>
      <c r="I373">
        <f t="shared" si="17"/>
        <v>0</v>
      </c>
    </row>
    <row r="374" spans="1:9" x14ac:dyDescent="0.25">
      <c r="A374" t="str">
        <f t="shared" si="15"/>
        <v xml:space="preserve">DEBRIS   CHRISTOPHE </v>
      </c>
      <c r="B374" t="s">
        <v>1382</v>
      </c>
      <c r="C374" t="s">
        <v>4581</v>
      </c>
      <c r="D374" t="s">
        <v>1605</v>
      </c>
      <c r="E374" t="s">
        <v>3711</v>
      </c>
      <c r="F374" t="s">
        <v>1606</v>
      </c>
      <c r="G374" s="2">
        <v>0.64</v>
      </c>
      <c r="H374">
        <f t="shared" si="16"/>
        <v>0</v>
      </c>
      <c r="I374">
        <f t="shared" si="17"/>
        <v>0</v>
      </c>
    </row>
    <row r="375" spans="1:9" x14ac:dyDescent="0.25">
      <c r="A375" t="str">
        <f t="shared" si="15"/>
        <v xml:space="preserve">DEBRIS   CHRISTOPHE </v>
      </c>
      <c r="B375" t="s">
        <v>1382</v>
      </c>
      <c r="C375" t="s">
        <v>4581</v>
      </c>
      <c r="D375" t="s">
        <v>1623</v>
      </c>
      <c r="E375" t="s">
        <v>4104</v>
      </c>
      <c r="F375" t="s">
        <v>1624</v>
      </c>
      <c r="G375" s="2">
        <v>0.64</v>
      </c>
      <c r="H375">
        <f t="shared" si="16"/>
        <v>0</v>
      </c>
      <c r="I375">
        <f t="shared" si="17"/>
        <v>0</v>
      </c>
    </row>
    <row r="376" spans="1:9" x14ac:dyDescent="0.25">
      <c r="A376" t="str">
        <f t="shared" si="15"/>
        <v xml:space="preserve">DEBRIS   CHRISTOPHE </v>
      </c>
      <c r="B376" t="s">
        <v>1382</v>
      </c>
      <c r="C376" t="s">
        <v>4581</v>
      </c>
      <c r="D376" t="s">
        <v>1569</v>
      </c>
      <c r="E376" t="s">
        <v>3881</v>
      </c>
      <c r="F376" t="s">
        <v>1570</v>
      </c>
      <c r="G376" s="2">
        <v>0.61</v>
      </c>
      <c r="H376">
        <f t="shared" si="16"/>
        <v>0</v>
      </c>
      <c r="I376">
        <f t="shared" si="17"/>
        <v>0</v>
      </c>
    </row>
    <row r="377" spans="1:9" x14ac:dyDescent="0.25">
      <c r="A377" t="str">
        <f t="shared" si="15"/>
        <v xml:space="preserve">DEBRIS   CHRISTOPHE </v>
      </c>
      <c r="B377" t="s">
        <v>1382</v>
      </c>
      <c r="C377" t="s">
        <v>4581</v>
      </c>
      <c r="D377" s="3">
        <v>42451.548113425924</v>
      </c>
      <c r="E377" t="s">
        <v>3975</v>
      </c>
      <c r="F377" t="s">
        <v>1560</v>
      </c>
      <c r="G377" s="2">
        <v>0.57999999999999996</v>
      </c>
      <c r="H377">
        <f t="shared" si="16"/>
        <v>0</v>
      </c>
      <c r="I377">
        <f t="shared" si="17"/>
        <v>0</v>
      </c>
    </row>
    <row r="378" spans="1:9" x14ac:dyDescent="0.25">
      <c r="A378" t="str">
        <f t="shared" si="15"/>
        <v xml:space="preserve">DEBRIS   CHRISTOPHE </v>
      </c>
      <c r="B378" t="s">
        <v>1382</v>
      </c>
      <c r="C378" t="s">
        <v>4581</v>
      </c>
      <c r="D378" s="3">
        <v>42437.87877314815</v>
      </c>
      <c r="E378" t="s">
        <v>3920</v>
      </c>
      <c r="F378" t="s">
        <v>1711</v>
      </c>
      <c r="G378" s="2">
        <v>0.57999999999999996</v>
      </c>
      <c r="H378">
        <f t="shared" si="16"/>
        <v>0</v>
      </c>
      <c r="I378">
        <f t="shared" si="17"/>
        <v>0</v>
      </c>
    </row>
    <row r="379" spans="1:9" x14ac:dyDescent="0.25">
      <c r="A379" t="str">
        <f t="shared" si="15"/>
        <v xml:space="preserve">DEBRIS   CHRISTOPHE </v>
      </c>
      <c r="B379" t="s">
        <v>1382</v>
      </c>
      <c r="C379" t="s">
        <v>4581</v>
      </c>
      <c r="D379" s="3">
        <v>42445.214490740742</v>
      </c>
      <c r="E379" t="s">
        <v>3883</v>
      </c>
      <c r="F379" t="s">
        <v>1547</v>
      </c>
      <c r="G379" s="2">
        <v>0.56999999999999995</v>
      </c>
      <c r="H379">
        <f t="shared" si="16"/>
        <v>0</v>
      </c>
      <c r="I379">
        <f t="shared" si="17"/>
        <v>0</v>
      </c>
    </row>
    <row r="380" spans="1:9" x14ac:dyDescent="0.25">
      <c r="A380" t="str">
        <f t="shared" si="15"/>
        <v xml:space="preserve">DEBRIS   CHRISTOPHE </v>
      </c>
      <c r="B380" t="s">
        <v>1382</v>
      </c>
      <c r="C380" t="s">
        <v>4581</v>
      </c>
      <c r="D380" s="3">
        <v>42453.545902777776</v>
      </c>
      <c r="E380" t="s">
        <v>3967</v>
      </c>
      <c r="F380" t="s">
        <v>1565</v>
      </c>
      <c r="G380" s="2">
        <v>0.56999999999999995</v>
      </c>
      <c r="H380">
        <f t="shared" si="16"/>
        <v>0</v>
      </c>
      <c r="I380">
        <f t="shared" si="17"/>
        <v>0</v>
      </c>
    </row>
    <row r="381" spans="1:9" x14ac:dyDescent="0.25">
      <c r="A381" t="str">
        <f t="shared" si="15"/>
        <v xml:space="preserve">DEBRIS   CHRISTOPHE </v>
      </c>
      <c r="B381" t="s">
        <v>1382</v>
      </c>
      <c r="C381" t="s">
        <v>4581</v>
      </c>
      <c r="D381" t="s">
        <v>1589</v>
      </c>
      <c r="E381" t="s">
        <v>3883</v>
      </c>
      <c r="F381" t="s">
        <v>1590</v>
      </c>
      <c r="G381" s="2">
        <v>0.56999999999999995</v>
      </c>
      <c r="H381">
        <f t="shared" si="16"/>
        <v>0</v>
      </c>
      <c r="I381">
        <f t="shared" si="17"/>
        <v>0</v>
      </c>
    </row>
    <row r="382" spans="1:9" x14ac:dyDescent="0.25">
      <c r="A382" t="str">
        <f t="shared" si="15"/>
        <v xml:space="preserve">DEBRIS   CHRISTOPHE </v>
      </c>
      <c r="B382" t="s">
        <v>1382</v>
      </c>
      <c r="C382" t="s">
        <v>4581</v>
      </c>
      <c r="D382" s="3">
        <v>42446.208969907406</v>
      </c>
      <c r="E382" t="s">
        <v>4124</v>
      </c>
      <c r="F382" t="s">
        <v>1550</v>
      </c>
      <c r="G382" s="2">
        <v>0.54</v>
      </c>
      <c r="H382">
        <f t="shared" si="16"/>
        <v>0</v>
      </c>
      <c r="I382">
        <f t="shared" si="17"/>
        <v>0</v>
      </c>
    </row>
    <row r="383" spans="1:9" x14ac:dyDescent="0.25">
      <c r="A383" t="str">
        <f t="shared" si="15"/>
        <v xml:space="preserve">DEBRIS   CHRISTOPHE </v>
      </c>
      <c r="B383" t="s">
        <v>1382</v>
      </c>
      <c r="C383" t="s">
        <v>4581</v>
      </c>
      <c r="D383" s="3">
        <v>42452.546793981484</v>
      </c>
      <c r="E383" t="s">
        <v>3822</v>
      </c>
      <c r="F383" t="s">
        <v>1562</v>
      </c>
      <c r="G383" s="2">
        <v>0.53</v>
      </c>
      <c r="H383">
        <f t="shared" si="16"/>
        <v>0</v>
      </c>
      <c r="I383">
        <f t="shared" si="17"/>
        <v>0</v>
      </c>
    </row>
    <row r="384" spans="1:9" x14ac:dyDescent="0.25">
      <c r="A384" t="str">
        <f t="shared" si="15"/>
        <v xml:space="preserve">DEBRIS   CHRISTOPHE </v>
      </c>
      <c r="B384" t="s">
        <v>1382</v>
      </c>
      <c r="C384" t="s">
        <v>4581</v>
      </c>
      <c r="D384" t="s">
        <v>1678</v>
      </c>
      <c r="E384" t="s">
        <v>3925</v>
      </c>
      <c r="F384" t="s">
        <v>1679</v>
      </c>
      <c r="G384" s="2">
        <v>0.52</v>
      </c>
      <c r="H384">
        <f t="shared" si="16"/>
        <v>0</v>
      </c>
      <c r="I384">
        <f t="shared" si="17"/>
        <v>0</v>
      </c>
    </row>
    <row r="385" spans="1:9" x14ac:dyDescent="0.25">
      <c r="A385" t="str">
        <f t="shared" si="15"/>
        <v xml:space="preserve">DEBRIS   CHRISTOPHE </v>
      </c>
      <c r="B385" t="s">
        <v>1382</v>
      </c>
      <c r="C385" t="s">
        <v>4581</v>
      </c>
      <c r="D385" s="3">
        <v>42444.212835648148</v>
      </c>
      <c r="E385" t="s">
        <v>3920</v>
      </c>
      <c r="F385" t="s">
        <v>1544</v>
      </c>
      <c r="G385" s="2">
        <v>0.51</v>
      </c>
      <c r="H385">
        <f t="shared" si="16"/>
        <v>0</v>
      </c>
      <c r="I385">
        <f t="shared" si="17"/>
        <v>0</v>
      </c>
    </row>
    <row r="386" spans="1:9" x14ac:dyDescent="0.25">
      <c r="A386" t="str">
        <f t="shared" si="15"/>
        <v xml:space="preserve">DEBRIS   CHRISTOPHE </v>
      </c>
      <c r="B386" t="s">
        <v>1382</v>
      </c>
      <c r="C386" t="s">
        <v>4581</v>
      </c>
      <c r="D386" s="3">
        <v>42446.208657407406</v>
      </c>
      <c r="E386" t="s">
        <v>3975</v>
      </c>
      <c r="F386" t="s">
        <v>1730</v>
      </c>
      <c r="G386" s="2">
        <v>0.51</v>
      </c>
      <c r="H386">
        <f t="shared" si="16"/>
        <v>0</v>
      </c>
      <c r="I386">
        <f t="shared" si="17"/>
        <v>0</v>
      </c>
    </row>
    <row r="387" spans="1:9" x14ac:dyDescent="0.25">
      <c r="A387" t="str">
        <f t="shared" ref="A387:A450" si="18">B387&amp;" "&amp;C387</f>
        <v xml:space="preserve">DEBRIS   CHRISTOPHE </v>
      </c>
      <c r="B387" t="s">
        <v>1382</v>
      </c>
      <c r="C387" t="s">
        <v>4581</v>
      </c>
      <c r="D387" s="3">
        <v>42451.547951388886</v>
      </c>
      <c r="E387" t="s">
        <v>3920</v>
      </c>
      <c r="F387" t="s">
        <v>1741</v>
      </c>
      <c r="G387" s="2">
        <v>0.51</v>
      </c>
      <c r="H387">
        <f t="shared" ref="H387:H450" si="19">AND(G387&gt;=0.8,G387&lt;0.85)+0</f>
        <v>0</v>
      </c>
      <c r="I387">
        <f t="shared" ref="I387:I450" si="20">(G387&gt;=0.85)+0</f>
        <v>0</v>
      </c>
    </row>
    <row r="388" spans="1:9" x14ac:dyDescent="0.25">
      <c r="A388" t="str">
        <f t="shared" si="18"/>
        <v xml:space="preserve">DEBRIS   CHRISTOPHE </v>
      </c>
      <c r="B388" t="s">
        <v>1382</v>
      </c>
      <c r="C388" t="s">
        <v>4581</v>
      </c>
      <c r="D388" t="s">
        <v>1412</v>
      </c>
      <c r="E388" t="s">
        <v>3690</v>
      </c>
      <c r="F388" t="s">
        <v>1413</v>
      </c>
      <c r="G388" s="2">
        <v>0.5</v>
      </c>
      <c r="H388">
        <f t="shared" si="19"/>
        <v>0</v>
      </c>
      <c r="I388">
        <f t="shared" si="20"/>
        <v>0</v>
      </c>
    </row>
    <row r="389" spans="1:9" x14ac:dyDescent="0.25">
      <c r="A389" t="str">
        <f t="shared" si="18"/>
        <v xml:space="preserve">DEBRIS   CHRISTOPHE </v>
      </c>
      <c r="B389" t="s">
        <v>1382</v>
      </c>
      <c r="C389" t="s">
        <v>4581</v>
      </c>
      <c r="D389" t="s">
        <v>1475</v>
      </c>
      <c r="E389" t="s">
        <v>4553</v>
      </c>
      <c r="F389" t="s">
        <v>1476</v>
      </c>
      <c r="G389" s="2">
        <v>0.5</v>
      </c>
      <c r="H389">
        <f t="shared" si="19"/>
        <v>0</v>
      </c>
      <c r="I389">
        <f t="shared" si="20"/>
        <v>0</v>
      </c>
    </row>
    <row r="390" spans="1:9" x14ac:dyDescent="0.25">
      <c r="A390" t="str">
        <f t="shared" si="18"/>
        <v xml:space="preserve">DEBRIS   CHRISTOPHE </v>
      </c>
      <c r="B390" t="s">
        <v>1382</v>
      </c>
      <c r="C390" t="s">
        <v>4581</v>
      </c>
      <c r="D390" t="s">
        <v>1456</v>
      </c>
      <c r="E390" t="s">
        <v>1457</v>
      </c>
      <c r="F390" t="s">
        <v>1458</v>
      </c>
      <c r="G390" s="2">
        <v>0.49</v>
      </c>
      <c r="H390">
        <f t="shared" si="19"/>
        <v>0</v>
      </c>
      <c r="I390">
        <f t="shared" si="20"/>
        <v>0</v>
      </c>
    </row>
    <row r="391" spans="1:9" x14ac:dyDescent="0.25">
      <c r="A391" t="str">
        <f t="shared" si="18"/>
        <v xml:space="preserve">DEBRIS   CHRISTOPHE </v>
      </c>
      <c r="B391" t="s">
        <v>1382</v>
      </c>
      <c r="C391" t="s">
        <v>4581</v>
      </c>
      <c r="D391" s="3">
        <v>42437.879490740743</v>
      </c>
      <c r="E391" t="s">
        <v>4188</v>
      </c>
      <c r="F391" t="s">
        <v>1529</v>
      </c>
      <c r="G391" s="2">
        <v>0.49</v>
      </c>
      <c r="H391">
        <f t="shared" si="19"/>
        <v>0</v>
      </c>
      <c r="I391">
        <f t="shared" si="20"/>
        <v>0</v>
      </c>
    </row>
    <row r="392" spans="1:9" x14ac:dyDescent="0.25">
      <c r="A392" t="str">
        <f t="shared" si="18"/>
        <v xml:space="preserve">DEBRIS   CHRISTOPHE </v>
      </c>
      <c r="B392" t="s">
        <v>1382</v>
      </c>
      <c r="C392" t="s">
        <v>4581</v>
      </c>
      <c r="D392" t="s">
        <v>1406</v>
      </c>
      <c r="E392" t="s">
        <v>4104</v>
      </c>
      <c r="F392" t="s">
        <v>1407</v>
      </c>
      <c r="G392" s="2">
        <v>0.47</v>
      </c>
      <c r="H392">
        <f t="shared" si="19"/>
        <v>0</v>
      </c>
      <c r="I392">
        <f t="shared" si="20"/>
        <v>0</v>
      </c>
    </row>
    <row r="393" spans="1:9" x14ac:dyDescent="0.25">
      <c r="A393" t="str">
        <f t="shared" si="18"/>
        <v xml:space="preserve">DEBRIS   CHRISTOPHE </v>
      </c>
      <c r="B393" t="s">
        <v>1382</v>
      </c>
      <c r="C393" t="s">
        <v>4581</v>
      </c>
      <c r="D393" t="s">
        <v>1492</v>
      </c>
      <c r="E393" t="s">
        <v>3989</v>
      </c>
      <c r="F393" t="s">
        <v>1493</v>
      </c>
      <c r="G393" s="2">
        <v>0.42</v>
      </c>
      <c r="H393">
        <f t="shared" si="19"/>
        <v>0</v>
      </c>
      <c r="I393">
        <f t="shared" si="20"/>
        <v>0</v>
      </c>
    </row>
    <row r="394" spans="1:9" x14ac:dyDescent="0.25">
      <c r="A394" t="str">
        <f t="shared" si="18"/>
        <v xml:space="preserve">DEBRIS   CHRISTOPHE </v>
      </c>
      <c r="B394" t="s">
        <v>1382</v>
      </c>
      <c r="C394" t="s">
        <v>4581</v>
      </c>
      <c r="D394" s="3">
        <v>42440.879548611112</v>
      </c>
      <c r="E394" t="s">
        <v>1540</v>
      </c>
      <c r="F394" t="s">
        <v>1541</v>
      </c>
      <c r="G394" s="2">
        <v>0.42</v>
      </c>
      <c r="H394">
        <f t="shared" si="19"/>
        <v>0</v>
      </c>
      <c r="I394">
        <f t="shared" si="20"/>
        <v>0</v>
      </c>
    </row>
    <row r="395" spans="1:9" x14ac:dyDescent="0.25">
      <c r="A395" t="str">
        <f t="shared" si="18"/>
        <v xml:space="preserve">DEBRIS   CHRISTOPHE </v>
      </c>
      <c r="B395" t="s">
        <v>1382</v>
      </c>
      <c r="C395" t="s">
        <v>4581</v>
      </c>
      <c r="D395" s="3">
        <v>42459.878287037034</v>
      </c>
      <c r="E395" t="s">
        <v>4066</v>
      </c>
      <c r="F395" t="s">
        <v>1760</v>
      </c>
      <c r="G395" s="2">
        <v>0.42</v>
      </c>
      <c r="H395">
        <f t="shared" si="19"/>
        <v>0</v>
      </c>
      <c r="I395">
        <f t="shared" si="20"/>
        <v>0</v>
      </c>
    </row>
    <row r="396" spans="1:9" x14ac:dyDescent="0.25">
      <c r="A396" t="str">
        <f t="shared" si="18"/>
        <v xml:space="preserve">DEBRIS   CHRISTOPHE </v>
      </c>
      <c r="B396" t="s">
        <v>1382</v>
      </c>
      <c r="C396" t="s">
        <v>4581</v>
      </c>
      <c r="D396" s="3">
        <v>42431.544247685182</v>
      </c>
      <c r="E396" t="s">
        <v>3885</v>
      </c>
      <c r="F396" t="s">
        <v>1516</v>
      </c>
      <c r="G396" s="2">
        <v>0.41</v>
      </c>
      <c r="H396">
        <f t="shared" si="19"/>
        <v>0</v>
      </c>
      <c r="I396">
        <f t="shared" si="20"/>
        <v>0</v>
      </c>
    </row>
    <row r="397" spans="1:9" x14ac:dyDescent="0.25">
      <c r="A397" t="str">
        <f t="shared" si="18"/>
        <v xml:space="preserve">DEBRIS   CHRISTOPHE </v>
      </c>
      <c r="B397" t="s">
        <v>1382</v>
      </c>
      <c r="C397" t="s">
        <v>4581</v>
      </c>
      <c r="D397" t="s">
        <v>1428</v>
      </c>
      <c r="E397" t="s">
        <v>4033</v>
      </c>
      <c r="F397" t="s">
        <v>1429</v>
      </c>
      <c r="G397" s="2">
        <v>0.39</v>
      </c>
      <c r="H397">
        <f t="shared" si="19"/>
        <v>0</v>
      </c>
      <c r="I397">
        <f t="shared" si="20"/>
        <v>0</v>
      </c>
    </row>
    <row r="398" spans="1:9" x14ac:dyDescent="0.25">
      <c r="A398" t="str">
        <f t="shared" si="18"/>
        <v xml:space="preserve">DEBRIS   CHRISTOPHE </v>
      </c>
      <c r="B398" t="s">
        <v>1382</v>
      </c>
      <c r="C398" t="s">
        <v>4581</v>
      </c>
      <c r="D398" t="s">
        <v>1383</v>
      </c>
      <c r="E398" t="s">
        <v>4553</v>
      </c>
      <c r="F398" t="s">
        <v>1384</v>
      </c>
      <c r="G398" s="2">
        <v>0.38</v>
      </c>
      <c r="H398">
        <f t="shared" si="19"/>
        <v>0</v>
      </c>
      <c r="I398">
        <f t="shared" si="20"/>
        <v>0</v>
      </c>
    </row>
    <row r="399" spans="1:9" x14ac:dyDescent="0.25">
      <c r="A399" t="str">
        <f t="shared" si="18"/>
        <v xml:space="preserve">DEBRIS   CHRISTOPHE </v>
      </c>
      <c r="B399" t="s">
        <v>1382</v>
      </c>
      <c r="C399" t="s">
        <v>4581</v>
      </c>
      <c r="D399" s="3">
        <v>42439.87703703704</v>
      </c>
      <c r="E399" t="s">
        <v>4066</v>
      </c>
      <c r="F399" t="s">
        <v>1536</v>
      </c>
      <c r="G399" s="2">
        <v>0.33</v>
      </c>
      <c r="H399">
        <f t="shared" si="19"/>
        <v>0</v>
      </c>
      <c r="I399">
        <f t="shared" si="20"/>
        <v>0</v>
      </c>
    </row>
    <row r="400" spans="1:9" x14ac:dyDescent="0.25">
      <c r="A400" t="str">
        <f t="shared" si="18"/>
        <v xml:space="preserve">DEBRIS   CHRISTOPHE </v>
      </c>
      <c r="B400" t="s">
        <v>1382</v>
      </c>
      <c r="C400" t="s">
        <v>4581</v>
      </c>
      <c r="D400" t="s">
        <v>1657</v>
      </c>
      <c r="E400" t="s">
        <v>1658</v>
      </c>
      <c r="F400" t="s">
        <v>1659</v>
      </c>
      <c r="G400" s="2">
        <v>0.32</v>
      </c>
      <c r="H400">
        <f t="shared" si="19"/>
        <v>0</v>
      </c>
      <c r="I400">
        <f t="shared" si="20"/>
        <v>0</v>
      </c>
    </row>
    <row r="401" spans="1:9" x14ac:dyDescent="0.25">
      <c r="A401" t="str">
        <f t="shared" si="18"/>
        <v xml:space="preserve">DEBRIS   CHRISTOPHE </v>
      </c>
      <c r="B401" t="s">
        <v>1382</v>
      </c>
      <c r="C401" t="s">
        <v>4581</v>
      </c>
      <c r="D401" s="3">
        <v>42436.881249999999</v>
      </c>
      <c r="E401" t="s">
        <v>3889</v>
      </c>
      <c r="F401" t="s">
        <v>1708</v>
      </c>
      <c r="G401" s="2">
        <v>0.31</v>
      </c>
      <c r="H401">
        <f t="shared" si="19"/>
        <v>0</v>
      </c>
      <c r="I401">
        <f t="shared" si="20"/>
        <v>0</v>
      </c>
    </row>
    <row r="402" spans="1:9" x14ac:dyDescent="0.25">
      <c r="A402" t="str">
        <f t="shared" si="18"/>
        <v xml:space="preserve">DEBRIS   CHRISTOPHE </v>
      </c>
      <c r="B402" t="s">
        <v>1382</v>
      </c>
      <c r="C402" t="s">
        <v>4581</v>
      </c>
      <c r="D402" s="3">
        <v>42430.546724537038</v>
      </c>
      <c r="E402" t="s">
        <v>3927</v>
      </c>
      <c r="F402" t="s">
        <v>1513</v>
      </c>
      <c r="G402" s="2">
        <v>0.15</v>
      </c>
      <c r="H402">
        <f t="shared" si="19"/>
        <v>0</v>
      </c>
      <c r="I402">
        <f t="shared" si="20"/>
        <v>0</v>
      </c>
    </row>
    <row r="403" spans="1:9" x14ac:dyDescent="0.25">
      <c r="A403" t="str">
        <f t="shared" si="18"/>
        <v xml:space="preserve">DEBRIS   CHRISTOPHE </v>
      </c>
      <c r="B403" t="s">
        <v>1382</v>
      </c>
      <c r="C403" t="s">
        <v>4581</v>
      </c>
      <c r="D403" t="s">
        <v>1499</v>
      </c>
      <c r="E403" t="s">
        <v>3666</v>
      </c>
      <c r="F403" t="s">
        <v>1500</v>
      </c>
      <c r="G403" s="2">
        <v>0.03</v>
      </c>
      <c r="H403">
        <f t="shared" si="19"/>
        <v>0</v>
      </c>
      <c r="I403">
        <f t="shared" si="20"/>
        <v>0</v>
      </c>
    </row>
    <row r="404" spans="1:9" x14ac:dyDescent="0.25">
      <c r="A404" t="str">
        <f t="shared" si="18"/>
        <v xml:space="preserve">DEBRIS   CHRISTOPHE </v>
      </c>
      <c r="B404" t="s">
        <v>1382</v>
      </c>
      <c r="C404" t="s">
        <v>4581</v>
      </c>
      <c r="D404" s="3">
        <v>42436.881550925929</v>
      </c>
      <c r="E404" t="s">
        <v>3813</v>
      </c>
      <c r="F404" t="s">
        <v>1526</v>
      </c>
      <c r="G404" s="2">
        <v>0.02</v>
      </c>
      <c r="H404">
        <f t="shared" si="19"/>
        <v>0</v>
      </c>
      <c r="I404">
        <f t="shared" si="20"/>
        <v>0</v>
      </c>
    </row>
    <row r="405" spans="1:9" x14ac:dyDescent="0.25">
      <c r="A405" t="str">
        <f t="shared" si="18"/>
        <v xml:space="preserve">DEBRIS   CHRISTOPHE </v>
      </c>
      <c r="B405" t="s">
        <v>1382</v>
      </c>
      <c r="C405" t="s">
        <v>4581</v>
      </c>
      <c r="D405" t="s">
        <v>1487</v>
      </c>
      <c r="E405" t="s">
        <v>4120</v>
      </c>
      <c r="F405" s="1">
        <v>0.5</v>
      </c>
      <c r="G405" s="2">
        <v>0</v>
      </c>
      <c r="H405">
        <f t="shared" si="19"/>
        <v>0</v>
      </c>
      <c r="I405">
        <f t="shared" si="20"/>
        <v>0</v>
      </c>
    </row>
    <row r="406" spans="1:9" x14ac:dyDescent="0.25">
      <c r="A406" t="str">
        <f t="shared" si="18"/>
        <v xml:space="preserve">DELAMARE   ROSE MARIE </v>
      </c>
      <c r="B406" t="s">
        <v>3566</v>
      </c>
      <c r="C406" t="s">
        <v>3567</v>
      </c>
      <c r="D406" t="s">
        <v>3568</v>
      </c>
      <c r="E406" t="s">
        <v>3778</v>
      </c>
      <c r="F406" t="s">
        <v>3569</v>
      </c>
      <c r="G406" s="2">
        <v>1</v>
      </c>
      <c r="H406">
        <f t="shared" si="19"/>
        <v>0</v>
      </c>
      <c r="I406">
        <f t="shared" si="20"/>
        <v>1</v>
      </c>
    </row>
    <row r="407" spans="1:9" x14ac:dyDescent="0.25">
      <c r="A407" t="str">
        <f t="shared" si="18"/>
        <v xml:space="preserve">DEVILLERS   STEPHANE </v>
      </c>
      <c r="B407" t="s">
        <v>4179</v>
      </c>
      <c r="C407" t="s">
        <v>4180</v>
      </c>
      <c r="D407" s="3">
        <v>42459.566631944443</v>
      </c>
      <c r="E407" t="s">
        <v>3913</v>
      </c>
      <c r="F407" t="s">
        <v>4943</v>
      </c>
      <c r="G407" s="2">
        <v>0.96</v>
      </c>
      <c r="H407">
        <f t="shared" si="19"/>
        <v>0</v>
      </c>
      <c r="I407">
        <f t="shared" si="20"/>
        <v>1</v>
      </c>
    </row>
    <row r="408" spans="1:9" x14ac:dyDescent="0.25">
      <c r="A408" t="str">
        <f t="shared" si="18"/>
        <v xml:space="preserve">DEVILLERS   STEPHANE </v>
      </c>
      <c r="B408" t="s">
        <v>4179</v>
      </c>
      <c r="C408" t="s">
        <v>4180</v>
      </c>
      <c r="D408" t="s">
        <v>4397</v>
      </c>
      <c r="E408" t="s">
        <v>3989</v>
      </c>
      <c r="F408" t="s">
        <v>4398</v>
      </c>
      <c r="G408" s="2">
        <v>0.94</v>
      </c>
      <c r="H408">
        <f t="shared" si="19"/>
        <v>0</v>
      </c>
      <c r="I408">
        <f t="shared" si="20"/>
        <v>1</v>
      </c>
    </row>
    <row r="409" spans="1:9" x14ac:dyDescent="0.25">
      <c r="A409" t="str">
        <f t="shared" si="18"/>
        <v xml:space="preserve">DEVILLERS   STEPHANE </v>
      </c>
      <c r="B409" t="s">
        <v>4179</v>
      </c>
      <c r="C409" t="s">
        <v>4180</v>
      </c>
      <c r="D409" t="s">
        <v>4181</v>
      </c>
      <c r="E409" t="s">
        <v>3850</v>
      </c>
      <c r="F409" t="s">
        <v>4182</v>
      </c>
      <c r="G409" s="2">
        <v>0.92</v>
      </c>
      <c r="H409">
        <f t="shared" si="19"/>
        <v>0</v>
      </c>
      <c r="I409">
        <f t="shared" si="20"/>
        <v>1</v>
      </c>
    </row>
    <row r="410" spans="1:9" x14ac:dyDescent="0.25">
      <c r="A410" t="str">
        <f t="shared" si="18"/>
        <v xml:space="preserve">DEVILLERS   STEPHANE </v>
      </c>
      <c r="B410" t="s">
        <v>4179</v>
      </c>
      <c r="C410" t="s">
        <v>4180</v>
      </c>
      <c r="D410" t="s">
        <v>4409</v>
      </c>
      <c r="E410" t="s">
        <v>3807</v>
      </c>
      <c r="F410" t="s">
        <v>4410</v>
      </c>
      <c r="G410" s="2">
        <v>0.92</v>
      </c>
      <c r="H410">
        <f t="shared" si="19"/>
        <v>0</v>
      </c>
      <c r="I410">
        <f t="shared" si="20"/>
        <v>1</v>
      </c>
    </row>
    <row r="411" spans="1:9" x14ac:dyDescent="0.25">
      <c r="A411" t="str">
        <f t="shared" si="18"/>
        <v xml:space="preserve">DEVILLERS   STEPHANE </v>
      </c>
      <c r="B411" t="s">
        <v>4179</v>
      </c>
      <c r="C411" t="s">
        <v>4180</v>
      </c>
      <c r="D411" s="3">
        <v>42459.546805555554</v>
      </c>
      <c r="E411" t="s">
        <v>3975</v>
      </c>
      <c r="F411" t="s">
        <v>4531</v>
      </c>
      <c r="G411" s="2">
        <v>0.84</v>
      </c>
      <c r="H411">
        <f t="shared" si="19"/>
        <v>1</v>
      </c>
      <c r="I411">
        <f t="shared" si="20"/>
        <v>0</v>
      </c>
    </row>
    <row r="412" spans="1:9" x14ac:dyDescent="0.25">
      <c r="A412" t="str">
        <f t="shared" si="18"/>
        <v xml:space="preserve">DEVILLERS   STEPHANE </v>
      </c>
      <c r="B412" t="s">
        <v>4179</v>
      </c>
      <c r="C412" t="s">
        <v>4180</v>
      </c>
      <c r="D412" t="s">
        <v>4202</v>
      </c>
      <c r="E412" t="s">
        <v>3944</v>
      </c>
      <c r="F412" t="s">
        <v>4203</v>
      </c>
      <c r="G412" s="2">
        <v>0.83</v>
      </c>
      <c r="H412">
        <f t="shared" si="19"/>
        <v>1</v>
      </c>
      <c r="I412">
        <f t="shared" si="20"/>
        <v>0</v>
      </c>
    </row>
    <row r="413" spans="1:9" x14ac:dyDescent="0.25">
      <c r="A413" t="str">
        <f t="shared" si="18"/>
        <v xml:space="preserve">DEVILLERS   STEPHANE </v>
      </c>
      <c r="B413" t="s">
        <v>4179</v>
      </c>
      <c r="C413" t="s">
        <v>4180</v>
      </c>
      <c r="D413" t="s">
        <v>4390</v>
      </c>
      <c r="E413" t="s">
        <v>3850</v>
      </c>
      <c r="F413" t="s">
        <v>4391</v>
      </c>
      <c r="G413" s="2">
        <v>0.82</v>
      </c>
      <c r="H413">
        <f t="shared" si="19"/>
        <v>1</v>
      </c>
      <c r="I413">
        <f t="shared" si="20"/>
        <v>0</v>
      </c>
    </row>
    <row r="414" spans="1:9" x14ac:dyDescent="0.25">
      <c r="A414" t="str">
        <f t="shared" si="18"/>
        <v xml:space="preserve">DEVILLERS   STEPHANE </v>
      </c>
      <c r="B414" t="s">
        <v>4179</v>
      </c>
      <c r="C414" t="s">
        <v>4180</v>
      </c>
      <c r="D414" t="s">
        <v>4403</v>
      </c>
      <c r="E414" t="s">
        <v>4188</v>
      </c>
      <c r="F414" t="s">
        <v>4404</v>
      </c>
      <c r="G414" s="2">
        <v>0.71</v>
      </c>
      <c r="H414">
        <f t="shared" si="19"/>
        <v>0</v>
      </c>
      <c r="I414">
        <f t="shared" si="20"/>
        <v>0</v>
      </c>
    </row>
    <row r="415" spans="1:9" x14ac:dyDescent="0.25">
      <c r="A415" t="str">
        <f t="shared" si="18"/>
        <v xml:space="preserve">DEVILLERS   STEPHANE </v>
      </c>
      <c r="B415" t="s">
        <v>4179</v>
      </c>
      <c r="C415" t="s">
        <v>4180</v>
      </c>
      <c r="D415" t="s">
        <v>4190</v>
      </c>
      <c r="E415" t="s">
        <v>4169</v>
      </c>
      <c r="F415" t="s">
        <v>4191</v>
      </c>
      <c r="G415" s="2">
        <v>0.63</v>
      </c>
      <c r="H415">
        <f t="shared" si="19"/>
        <v>0</v>
      </c>
      <c r="I415">
        <f t="shared" si="20"/>
        <v>0</v>
      </c>
    </row>
    <row r="416" spans="1:9" x14ac:dyDescent="0.25">
      <c r="A416" t="str">
        <f t="shared" si="18"/>
        <v xml:space="preserve">DEVILLERS   STEPHANE </v>
      </c>
      <c r="B416" t="s">
        <v>4179</v>
      </c>
      <c r="C416" t="s">
        <v>4180</v>
      </c>
      <c r="D416" t="s">
        <v>4196</v>
      </c>
      <c r="E416" t="s">
        <v>4028</v>
      </c>
      <c r="F416" t="s">
        <v>4197</v>
      </c>
      <c r="G416" s="2">
        <v>0.46</v>
      </c>
      <c r="H416">
        <f t="shared" si="19"/>
        <v>0</v>
      </c>
      <c r="I416">
        <f t="shared" si="20"/>
        <v>0</v>
      </c>
    </row>
    <row r="417" spans="1:9" x14ac:dyDescent="0.25">
      <c r="A417" t="str">
        <f t="shared" si="18"/>
        <v xml:space="preserve">DUC   SYLVIE </v>
      </c>
      <c r="B417" t="s">
        <v>2188</v>
      </c>
      <c r="C417" t="s">
        <v>4642</v>
      </c>
      <c r="D417" t="s">
        <v>2477</v>
      </c>
      <c r="E417" t="s">
        <v>4104</v>
      </c>
      <c r="F417" t="s">
        <v>2478</v>
      </c>
      <c r="G417" s="2">
        <v>1</v>
      </c>
      <c r="H417">
        <f t="shared" si="19"/>
        <v>0</v>
      </c>
      <c r="I417">
        <f t="shared" si="20"/>
        <v>1</v>
      </c>
    </row>
    <row r="418" spans="1:9" x14ac:dyDescent="0.25">
      <c r="A418" t="str">
        <f t="shared" si="18"/>
        <v xml:space="preserve">DUC   SYLVIE </v>
      </c>
      <c r="B418" t="s">
        <v>2188</v>
      </c>
      <c r="C418" t="s">
        <v>4642</v>
      </c>
      <c r="D418" t="s">
        <v>2392</v>
      </c>
      <c r="E418" t="s">
        <v>3763</v>
      </c>
      <c r="F418" t="s">
        <v>2393</v>
      </c>
      <c r="G418" s="2">
        <v>0.98</v>
      </c>
      <c r="H418">
        <f t="shared" si="19"/>
        <v>0</v>
      </c>
      <c r="I418">
        <f t="shared" si="20"/>
        <v>1</v>
      </c>
    </row>
    <row r="419" spans="1:9" x14ac:dyDescent="0.25">
      <c r="A419" t="str">
        <f t="shared" si="18"/>
        <v xml:space="preserve">DUC   SYLVIE </v>
      </c>
      <c r="B419" t="s">
        <v>2188</v>
      </c>
      <c r="C419" t="s">
        <v>4642</v>
      </c>
      <c r="D419" t="s">
        <v>2398</v>
      </c>
      <c r="E419" t="s">
        <v>3720</v>
      </c>
      <c r="F419" t="s">
        <v>2399</v>
      </c>
      <c r="G419" s="2">
        <v>0.97</v>
      </c>
      <c r="H419">
        <f t="shared" si="19"/>
        <v>0</v>
      </c>
      <c r="I419">
        <f t="shared" si="20"/>
        <v>1</v>
      </c>
    </row>
    <row r="420" spans="1:9" x14ac:dyDescent="0.25">
      <c r="A420" t="str">
        <f t="shared" si="18"/>
        <v xml:space="preserve">DUC   SYLVIE </v>
      </c>
      <c r="B420" t="s">
        <v>2188</v>
      </c>
      <c r="C420" t="s">
        <v>4642</v>
      </c>
      <c r="D420" t="s">
        <v>2462</v>
      </c>
      <c r="E420" t="s">
        <v>3940</v>
      </c>
      <c r="F420" t="s">
        <v>2463</v>
      </c>
      <c r="G420" s="2">
        <v>0.97</v>
      </c>
      <c r="H420">
        <f t="shared" si="19"/>
        <v>0</v>
      </c>
      <c r="I420">
        <f t="shared" si="20"/>
        <v>1</v>
      </c>
    </row>
    <row r="421" spans="1:9" x14ac:dyDescent="0.25">
      <c r="A421" t="str">
        <f t="shared" si="18"/>
        <v xml:space="preserve">DUC   SYLVIE </v>
      </c>
      <c r="B421" t="s">
        <v>2188</v>
      </c>
      <c r="C421" t="s">
        <v>4642</v>
      </c>
      <c r="D421" t="s">
        <v>2248</v>
      </c>
      <c r="E421" t="s">
        <v>3975</v>
      </c>
      <c r="F421" t="s">
        <v>2249</v>
      </c>
      <c r="G421" s="2">
        <v>0.96</v>
      </c>
      <c r="H421">
        <f t="shared" si="19"/>
        <v>0</v>
      </c>
      <c r="I421">
        <f t="shared" si="20"/>
        <v>1</v>
      </c>
    </row>
    <row r="422" spans="1:9" x14ac:dyDescent="0.25">
      <c r="A422" t="str">
        <f t="shared" si="18"/>
        <v xml:space="preserve">DUC   SYLVIE </v>
      </c>
      <c r="B422" t="s">
        <v>2188</v>
      </c>
      <c r="C422" t="s">
        <v>4642</v>
      </c>
      <c r="D422" t="s">
        <v>2260</v>
      </c>
      <c r="E422" t="s">
        <v>3967</v>
      </c>
      <c r="F422" t="s">
        <v>2261</v>
      </c>
      <c r="G422" s="2">
        <v>0.96</v>
      </c>
      <c r="H422">
        <f t="shared" si="19"/>
        <v>0</v>
      </c>
      <c r="I422">
        <f t="shared" si="20"/>
        <v>1</v>
      </c>
    </row>
    <row r="423" spans="1:9" x14ac:dyDescent="0.25">
      <c r="A423" t="str">
        <f t="shared" si="18"/>
        <v xml:space="preserve">DUC   SYLVIE </v>
      </c>
      <c r="B423" t="s">
        <v>2188</v>
      </c>
      <c r="C423" t="s">
        <v>4642</v>
      </c>
      <c r="D423" t="s">
        <v>2290</v>
      </c>
      <c r="E423" t="s">
        <v>3967</v>
      </c>
      <c r="F423" t="s">
        <v>2291</v>
      </c>
      <c r="G423" s="2">
        <v>0.96</v>
      </c>
      <c r="H423">
        <f t="shared" si="19"/>
        <v>0</v>
      </c>
      <c r="I423">
        <f t="shared" si="20"/>
        <v>1</v>
      </c>
    </row>
    <row r="424" spans="1:9" x14ac:dyDescent="0.25">
      <c r="A424" t="str">
        <f t="shared" si="18"/>
        <v xml:space="preserve">DUC   SYLVIE </v>
      </c>
      <c r="B424" t="s">
        <v>2188</v>
      </c>
      <c r="C424" t="s">
        <v>4642</v>
      </c>
      <c r="D424" s="3">
        <v>42432.207384259258</v>
      </c>
      <c r="E424" t="s">
        <v>3940</v>
      </c>
      <c r="F424" t="s">
        <v>2317</v>
      </c>
      <c r="G424" s="2">
        <v>0.96</v>
      </c>
      <c r="H424">
        <f t="shared" si="19"/>
        <v>0</v>
      </c>
      <c r="I424">
        <f t="shared" si="20"/>
        <v>1</v>
      </c>
    </row>
    <row r="425" spans="1:9" x14ac:dyDescent="0.25">
      <c r="A425" t="str">
        <f t="shared" si="18"/>
        <v xml:space="preserve">DUC   SYLVIE </v>
      </c>
      <c r="B425" t="s">
        <v>2188</v>
      </c>
      <c r="C425" t="s">
        <v>4642</v>
      </c>
      <c r="D425" t="s">
        <v>2207</v>
      </c>
      <c r="E425" t="s">
        <v>3711</v>
      </c>
      <c r="F425" t="s">
        <v>2208</v>
      </c>
      <c r="G425" s="2">
        <v>0.95</v>
      </c>
      <c r="H425">
        <f t="shared" si="19"/>
        <v>0</v>
      </c>
      <c r="I425">
        <f t="shared" si="20"/>
        <v>1</v>
      </c>
    </row>
    <row r="426" spans="1:9" x14ac:dyDescent="0.25">
      <c r="A426" t="str">
        <f t="shared" si="18"/>
        <v xml:space="preserve">DUC   SYLVIE </v>
      </c>
      <c r="B426" t="s">
        <v>2188</v>
      </c>
      <c r="C426" t="s">
        <v>4642</v>
      </c>
      <c r="D426" t="s">
        <v>2235</v>
      </c>
      <c r="E426" t="s">
        <v>4104</v>
      </c>
      <c r="F426" t="s">
        <v>2236</v>
      </c>
      <c r="G426" s="2">
        <v>0.95</v>
      </c>
      <c r="H426">
        <f t="shared" si="19"/>
        <v>0</v>
      </c>
      <c r="I426">
        <f t="shared" si="20"/>
        <v>1</v>
      </c>
    </row>
    <row r="427" spans="1:9" x14ac:dyDescent="0.25">
      <c r="A427" t="str">
        <f t="shared" si="18"/>
        <v xml:space="preserve">DUC   SYLVIE </v>
      </c>
      <c r="B427" t="s">
        <v>2188</v>
      </c>
      <c r="C427" t="s">
        <v>4642</v>
      </c>
      <c r="D427" t="s">
        <v>2380</v>
      </c>
      <c r="E427" t="s">
        <v>3711</v>
      </c>
      <c r="F427" t="s">
        <v>2381</v>
      </c>
      <c r="G427" s="2">
        <v>0.95</v>
      </c>
      <c r="H427">
        <f t="shared" si="19"/>
        <v>0</v>
      </c>
      <c r="I427">
        <f t="shared" si="20"/>
        <v>1</v>
      </c>
    </row>
    <row r="428" spans="1:9" x14ac:dyDescent="0.25">
      <c r="A428" t="str">
        <f t="shared" si="18"/>
        <v xml:space="preserve">DUC   SYLVIE </v>
      </c>
      <c r="B428" t="s">
        <v>2188</v>
      </c>
      <c r="C428" t="s">
        <v>4642</v>
      </c>
      <c r="D428" t="s">
        <v>2189</v>
      </c>
      <c r="E428" t="s">
        <v>3711</v>
      </c>
      <c r="F428" t="s">
        <v>2190</v>
      </c>
      <c r="G428" s="2">
        <v>0.94</v>
      </c>
      <c r="H428">
        <f t="shared" si="19"/>
        <v>0</v>
      </c>
      <c r="I428">
        <f t="shared" si="20"/>
        <v>1</v>
      </c>
    </row>
    <row r="429" spans="1:9" x14ac:dyDescent="0.25">
      <c r="A429" t="str">
        <f t="shared" si="18"/>
        <v xml:space="preserve">DUC   SYLVIE </v>
      </c>
      <c r="B429" t="s">
        <v>2188</v>
      </c>
      <c r="C429" t="s">
        <v>4642</v>
      </c>
      <c r="D429" t="s">
        <v>2223</v>
      </c>
      <c r="E429" t="s">
        <v>3975</v>
      </c>
      <c r="F429" t="s">
        <v>2224</v>
      </c>
      <c r="G429" s="2">
        <v>0.94</v>
      </c>
      <c r="H429">
        <f t="shared" si="19"/>
        <v>0</v>
      </c>
      <c r="I429">
        <f t="shared" si="20"/>
        <v>1</v>
      </c>
    </row>
    <row r="430" spans="1:9" x14ac:dyDescent="0.25">
      <c r="A430" t="str">
        <f t="shared" si="18"/>
        <v xml:space="preserve">DUC   SYLVIE </v>
      </c>
      <c r="B430" t="s">
        <v>2188</v>
      </c>
      <c r="C430" t="s">
        <v>4642</v>
      </c>
      <c r="D430" t="s">
        <v>2201</v>
      </c>
      <c r="E430" t="s">
        <v>3763</v>
      </c>
      <c r="F430" t="s">
        <v>2202</v>
      </c>
      <c r="G430" s="2">
        <v>0.93</v>
      </c>
      <c r="H430">
        <f t="shared" si="19"/>
        <v>0</v>
      </c>
      <c r="I430">
        <f t="shared" si="20"/>
        <v>1</v>
      </c>
    </row>
    <row r="431" spans="1:9" x14ac:dyDescent="0.25">
      <c r="A431" t="str">
        <f t="shared" si="18"/>
        <v xml:space="preserve">DUC   SYLVIE </v>
      </c>
      <c r="B431" t="s">
        <v>2188</v>
      </c>
      <c r="C431" t="s">
        <v>4642</v>
      </c>
      <c r="D431" t="s">
        <v>2415</v>
      </c>
      <c r="E431" t="s">
        <v>3975</v>
      </c>
      <c r="F431" t="s">
        <v>2416</v>
      </c>
      <c r="G431" s="2">
        <v>0.93</v>
      </c>
      <c r="H431">
        <f t="shared" si="19"/>
        <v>0</v>
      </c>
      <c r="I431">
        <f t="shared" si="20"/>
        <v>1</v>
      </c>
    </row>
    <row r="432" spans="1:9" x14ac:dyDescent="0.25">
      <c r="A432" t="str">
        <f t="shared" si="18"/>
        <v xml:space="preserve">DUC   SYLVIE </v>
      </c>
      <c r="B432" t="s">
        <v>2188</v>
      </c>
      <c r="C432" t="s">
        <v>4642</v>
      </c>
      <c r="D432" t="s">
        <v>2490</v>
      </c>
      <c r="E432" t="s">
        <v>3920</v>
      </c>
      <c r="F432" t="s">
        <v>2491</v>
      </c>
      <c r="G432" s="2">
        <v>0.93</v>
      </c>
      <c r="H432">
        <f t="shared" si="19"/>
        <v>0</v>
      </c>
      <c r="I432">
        <f t="shared" si="20"/>
        <v>1</v>
      </c>
    </row>
    <row r="433" spans="1:9" x14ac:dyDescent="0.25">
      <c r="A433" t="str">
        <f t="shared" si="18"/>
        <v xml:space="preserve">DUC   SYLVIE </v>
      </c>
      <c r="B433" t="s">
        <v>2188</v>
      </c>
      <c r="C433" t="s">
        <v>4642</v>
      </c>
      <c r="D433" t="s">
        <v>2195</v>
      </c>
      <c r="E433" t="s">
        <v>4380</v>
      </c>
      <c r="F433" t="s">
        <v>2196</v>
      </c>
      <c r="G433" s="2">
        <v>0.92</v>
      </c>
      <c r="H433">
        <f t="shared" si="19"/>
        <v>0</v>
      </c>
      <c r="I433">
        <f t="shared" si="20"/>
        <v>1</v>
      </c>
    </row>
    <row r="434" spans="1:9" x14ac:dyDescent="0.25">
      <c r="A434" t="str">
        <f t="shared" si="18"/>
        <v xml:space="preserve">DUC   SYLVIE </v>
      </c>
      <c r="B434" t="s">
        <v>2188</v>
      </c>
      <c r="C434" t="s">
        <v>4642</v>
      </c>
      <c r="D434" t="s">
        <v>2272</v>
      </c>
      <c r="E434" t="s">
        <v>3772</v>
      </c>
      <c r="F434" t="s">
        <v>2273</v>
      </c>
      <c r="G434" s="2">
        <v>0.92</v>
      </c>
      <c r="H434">
        <f t="shared" si="19"/>
        <v>0</v>
      </c>
      <c r="I434">
        <f t="shared" si="20"/>
        <v>1</v>
      </c>
    </row>
    <row r="435" spans="1:9" x14ac:dyDescent="0.25">
      <c r="A435" t="str">
        <f t="shared" si="18"/>
        <v xml:space="preserve">DUC   SYLVIE </v>
      </c>
      <c r="B435" t="s">
        <v>2188</v>
      </c>
      <c r="C435" t="s">
        <v>4642</v>
      </c>
      <c r="D435" t="s">
        <v>2386</v>
      </c>
      <c r="E435" t="s">
        <v>4104</v>
      </c>
      <c r="F435" t="s">
        <v>2387</v>
      </c>
      <c r="G435" s="2">
        <v>0.92</v>
      </c>
      <c r="H435">
        <f t="shared" si="19"/>
        <v>0</v>
      </c>
      <c r="I435">
        <f t="shared" si="20"/>
        <v>1</v>
      </c>
    </row>
    <row r="436" spans="1:9" x14ac:dyDescent="0.25">
      <c r="A436" t="str">
        <f t="shared" si="18"/>
        <v xml:space="preserve">DUC   SYLVIE </v>
      </c>
      <c r="B436" t="s">
        <v>2188</v>
      </c>
      <c r="C436" t="s">
        <v>4642</v>
      </c>
      <c r="D436" t="s">
        <v>2212</v>
      </c>
      <c r="E436" t="s">
        <v>3720</v>
      </c>
      <c r="F436" t="s">
        <v>2213</v>
      </c>
      <c r="G436" s="2">
        <v>0.91</v>
      </c>
      <c r="H436">
        <f t="shared" si="19"/>
        <v>0</v>
      </c>
      <c r="I436">
        <f t="shared" si="20"/>
        <v>1</v>
      </c>
    </row>
    <row r="437" spans="1:9" x14ac:dyDescent="0.25">
      <c r="A437" t="str">
        <f t="shared" si="18"/>
        <v xml:space="preserve">DUC   SYLVIE </v>
      </c>
      <c r="B437" t="s">
        <v>2188</v>
      </c>
      <c r="C437" t="s">
        <v>4642</v>
      </c>
      <c r="D437" t="s">
        <v>2301</v>
      </c>
      <c r="E437" t="s">
        <v>3711</v>
      </c>
      <c r="F437" t="s">
        <v>2302</v>
      </c>
      <c r="G437" s="2">
        <v>0.91</v>
      </c>
      <c r="H437">
        <f t="shared" si="19"/>
        <v>0</v>
      </c>
      <c r="I437">
        <f t="shared" si="20"/>
        <v>1</v>
      </c>
    </row>
    <row r="438" spans="1:9" x14ac:dyDescent="0.25">
      <c r="A438" t="str">
        <f t="shared" si="18"/>
        <v xml:space="preserve">DUC   SYLVIE </v>
      </c>
      <c r="B438" t="s">
        <v>2188</v>
      </c>
      <c r="C438" t="s">
        <v>4642</v>
      </c>
      <c r="D438" t="s">
        <v>2427</v>
      </c>
      <c r="E438" t="s">
        <v>4104</v>
      </c>
      <c r="F438" t="s">
        <v>2428</v>
      </c>
      <c r="G438" s="2">
        <v>0.91</v>
      </c>
      <c r="H438">
        <f t="shared" si="19"/>
        <v>0</v>
      </c>
      <c r="I438">
        <f t="shared" si="20"/>
        <v>1</v>
      </c>
    </row>
    <row r="439" spans="1:9" x14ac:dyDescent="0.25">
      <c r="A439" t="str">
        <f t="shared" si="18"/>
        <v xml:space="preserve">DUC   SYLVIE </v>
      </c>
      <c r="B439" t="s">
        <v>2188</v>
      </c>
      <c r="C439" t="s">
        <v>4642</v>
      </c>
      <c r="D439" t="s">
        <v>2451</v>
      </c>
      <c r="E439" t="s">
        <v>4124</v>
      </c>
      <c r="F439" t="s">
        <v>2452</v>
      </c>
      <c r="G439" s="2">
        <v>0.91</v>
      </c>
      <c r="H439">
        <f t="shared" si="19"/>
        <v>0</v>
      </c>
      <c r="I439">
        <f t="shared" si="20"/>
        <v>1</v>
      </c>
    </row>
    <row r="440" spans="1:9" x14ac:dyDescent="0.25">
      <c r="A440" t="str">
        <f t="shared" si="18"/>
        <v xml:space="preserve">DUC   SYLVIE </v>
      </c>
      <c r="B440" t="s">
        <v>2188</v>
      </c>
      <c r="C440" t="s">
        <v>4642</v>
      </c>
      <c r="D440" s="3">
        <v>42432.207129629627</v>
      </c>
      <c r="E440" t="s">
        <v>3940</v>
      </c>
      <c r="F440" t="s">
        <v>2518</v>
      </c>
      <c r="G440" s="2">
        <v>0.91</v>
      </c>
      <c r="H440">
        <f t="shared" si="19"/>
        <v>0</v>
      </c>
      <c r="I440">
        <f t="shared" si="20"/>
        <v>1</v>
      </c>
    </row>
    <row r="441" spans="1:9" x14ac:dyDescent="0.25">
      <c r="A441" t="str">
        <f t="shared" si="18"/>
        <v xml:space="preserve">DUC   SYLVIE </v>
      </c>
      <c r="B441" t="s">
        <v>2188</v>
      </c>
      <c r="C441" t="s">
        <v>4642</v>
      </c>
      <c r="D441" t="s">
        <v>2483</v>
      </c>
      <c r="E441" t="s">
        <v>3967</v>
      </c>
      <c r="F441" t="s">
        <v>2484</v>
      </c>
      <c r="G441" s="2">
        <v>0.9</v>
      </c>
      <c r="H441">
        <f t="shared" si="19"/>
        <v>0</v>
      </c>
      <c r="I441">
        <f t="shared" si="20"/>
        <v>1</v>
      </c>
    </row>
    <row r="442" spans="1:9" x14ac:dyDescent="0.25">
      <c r="A442" t="str">
        <f t="shared" si="18"/>
        <v xml:space="preserve">DUC   SYLVIE </v>
      </c>
      <c r="B442" t="s">
        <v>2188</v>
      </c>
      <c r="C442" t="s">
        <v>4642</v>
      </c>
      <c r="D442" t="s">
        <v>2254</v>
      </c>
      <c r="E442" t="s">
        <v>4066</v>
      </c>
      <c r="F442" t="s">
        <v>2255</v>
      </c>
      <c r="G442" s="2">
        <v>0.89</v>
      </c>
      <c r="H442">
        <f t="shared" si="19"/>
        <v>0</v>
      </c>
      <c r="I442">
        <f t="shared" si="20"/>
        <v>1</v>
      </c>
    </row>
    <row r="443" spans="1:9" x14ac:dyDescent="0.25">
      <c r="A443" t="str">
        <f t="shared" si="18"/>
        <v xml:space="preserve">DUC   SYLVIE </v>
      </c>
      <c r="B443" t="s">
        <v>2188</v>
      </c>
      <c r="C443" t="s">
        <v>4642</v>
      </c>
      <c r="D443" t="s">
        <v>2297</v>
      </c>
      <c r="E443" t="s">
        <v>3975</v>
      </c>
      <c r="F443" t="s">
        <v>2298</v>
      </c>
      <c r="G443" s="2">
        <v>0.89</v>
      </c>
      <c r="H443">
        <f t="shared" si="19"/>
        <v>0</v>
      </c>
      <c r="I443">
        <f t="shared" si="20"/>
        <v>1</v>
      </c>
    </row>
    <row r="444" spans="1:9" x14ac:dyDescent="0.25">
      <c r="A444" t="str">
        <f t="shared" si="18"/>
        <v xml:space="preserve">DUC   SYLVIE </v>
      </c>
      <c r="B444" t="s">
        <v>2188</v>
      </c>
      <c r="C444" t="s">
        <v>4642</v>
      </c>
      <c r="D444" t="s">
        <v>2433</v>
      </c>
      <c r="E444" t="s">
        <v>4188</v>
      </c>
      <c r="F444" t="s">
        <v>2434</v>
      </c>
      <c r="G444" s="2">
        <v>0.89</v>
      </c>
      <c r="H444">
        <f t="shared" si="19"/>
        <v>0</v>
      </c>
      <c r="I444">
        <f t="shared" si="20"/>
        <v>1</v>
      </c>
    </row>
    <row r="445" spans="1:9" x14ac:dyDescent="0.25">
      <c r="A445" t="str">
        <f t="shared" si="18"/>
        <v xml:space="preserve">DUC   SYLVIE </v>
      </c>
      <c r="B445" t="s">
        <v>2188</v>
      </c>
      <c r="C445" t="s">
        <v>4642</v>
      </c>
      <c r="D445" t="s">
        <v>2307</v>
      </c>
      <c r="E445" t="s">
        <v>3855</v>
      </c>
      <c r="F445" t="s">
        <v>2308</v>
      </c>
      <c r="G445" s="2">
        <v>0.88</v>
      </c>
      <c r="H445">
        <f t="shared" si="19"/>
        <v>0</v>
      </c>
      <c r="I445">
        <f t="shared" si="20"/>
        <v>1</v>
      </c>
    </row>
    <row r="446" spans="1:9" x14ac:dyDescent="0.25">
      <c r="A446" t="str">
        <f t="shared" si="18"/>
        <v xml:space="preserve">DUC   SYLVIE </v>
      </c>
      <c r="B446" t="s">
        <v>2188</v>
      </c>
      <c r="C446" t="s">
        <v>4642</v>
      </c>
      <c r="D446" t="s">
        <v>2404</v>
      </c>
      <c r="E446" t="s">
        <v>3720</v>
      </c>
      <c r="F446" t="s">
        <v>2405</v>
      </c>
      <c r="G446" s="2">
        <v>0.88</v>
      </c>
      <c r="H446">
        <f t="shared" si="19"/>
        <v>0</v>
      </c>
      <c r="I446">
        <f t="shared" si="20"/>
        <v>1</v>
      </c>
    </row>
    <row r="447" spans="1:9" x14ac:dyDescent="0.25">
      <c r="A447" t="str">
        <f t="shared" si="18"/>
        <v xml:space="preserve">DUC   SYLVIE </v>
      </c>
      <c r="B447" t="s">
        <v>2188</v>
      </c>
      <c r="C447" t="s">
        <v>4642</v>
      </c>
      <c r="D447" t="s">
        <v>2421</v>
      </c>
      <c r="E447" t="s">
        <v>3967</v>
      </c>
      <c r="F447" t="s">
        <v>2422</v>
      </c>
      <c r="G447" s="2">
        <v>0.87</v>
      </c>
      <c r="H447">
        <f t="shared" si="19"/>
        <v>0</v>
      </c>
      <c r="I447">
        <f t="shared" si="20"/>
        <v>1</v>
      </c>
    </row>
    <row r="448" spans="1:9" x14ac:dyDescent="0.25">
      <c r="A448" t="str">
        <f t="shared" si="18"/>
        <v xml:space="preserve">DUC   SYLVIE </v>
      </c>
      <c r="B448" t="s">
        <v>2188</v>
      </c>
      <c r="C448" t="s">
        <v>4642</v>
      </c>
      <c r="D448" t="s">
        <v>2217</v>
      </c>
      <c r="E448" t="s">
        <v>3900</v>
      </c>
      <c r="F448" t="s">
        <v>2218</v>
      </c>
      <c r="G448" s="2">
        <v>0.86</v>
      </c>
      <c r="H448">
        <f t="shared" si="19"/>
        <v>0</v>
      </c>
      <c r="I448">
        <f t="shared" si="20"/>
        <v>1</v>
      </c>
    </row>
    <row r="449" spans="1:9" x14ac:dyDescent="0.25">
      <c r="A449" t="str">
        <f t="shared" si="18"/>
        <v xml:space="preserve">DUC   SYLVIE </v>
      </c>
      <c r="B449" t="s">
        <v>2188</v>
      </c>
      <c r="C449" t="s">
        <v>4642</v>
      </c>
      <c r="D449" t="s">
        <v>2439</v>
      </c>
      <c r="E449" t="s">
        <v>2440</v>
      </c>
      <c r="F449" t="s">
        <v>2441</v>
      </c>
      <c r="G449" s="2">
        <v>0.85</v>
      </c>
      <c r="H449">
        <f t="shared" si="19"/>
        <v>0</v>
      </c>
      <c r="I449">
        <f t="shared" si="20"/>
        <v>1</v>
      </c>
    </row>
    <row r="450" spans="1:9" x14ac:dyDescent="0.25">
      <c r="A450" t="str">
        <f t="shared" si="18"/>
        <v xml:space="preserve">DUC   SYLVIE </v>
      </c>
      <c r="B450" t="s">
        <v>2188</v>
      </c>
      <c r="C450" t="s">
        <v>4642</v>
      </c>
      <c r="D450" t="s">
        <v>2445</v>
      </c>
      <c r="E450" t="s">
        <v>3975</v>
      </c>
      <c r="F450" t="s">
        <v>2446</v>
      </c>
      <c r="G450" s="2">
        <v>0.83</v>
      </c>
      <c r="H450">
        <f t="shared" si="19"/>
        <v>1</v>
      </c>
      <c r="I450">
        <f t="shared" si="20"/>
        <v>0</v>
      </c>
    </row>
    <row r="451" spans="1:9" x14ac:dyDescent="0.25">
      <c r="A451" t="str">
        <f t="shared" ref="A451:A514" si="21">B451&amp;" "&amp;C451</f>
        <v xml:space="preserve">DUC   SYLVIE </v>
      </c>
      <c r="B451" t="s">
        <v>2188</v>
      </c>
      <c r="C451" t="s">
        <v>4642</v>
      </c>
      <c r="D451" s="3">
        <v>42433.207442129627</v>
      </c>
      <c r="E451" t="s">
        <v>4066</v>
      </c>
      <c r="F451" t="s">
        <v>2319</v>
      </c>
      <c r="G451" s="2">
        <v>0.82</v>
      </c>
      <c r="H451">
        <f t="shared" ref="H451:H514" si="22">AND(G451&gt;=0.8,G451&lt;0.85)+0</f>
        <v>1</v>
      </c>
      <c r="I451">
        <f t="shared" ref="I451:I514" si="23">(G451&gt;=0.85)+0</f>
        <v>0</v>
      </c>
    </row>
    <row r="452" spans="1:9" x14ac:dyDescent="0.25">
      <c r="A452" t="str">
        <f t="shared" si="21"/>
        <v xml:space="preserve">DUC   SYLVIE </v>
      </c>
      <c r="B452" t="s">
        <v>2188</v>
      </c>
      <c r="C452" t="s">
        <v>4642</v>
      </c>
      <c r="D452" t="s">
        <v>2241</v>
      </c>
      <c r="E452" t="s">
        <v>3967</v>
      </c>
      <c r="F452" t="s">
        <v>4534</v>
      </c>
      <c r="G452" s="2">
        <v>0.81</v>
      </c>
      <c r="H452">
        <f t="shared" si="22"/>
        <v>1</v>
      </c>
      <c r="I452">
        <f t="shared" si="23"/>
        <v>0</v>
      </c>
    </row>
    <row r="453" spans="1:9" x14ac:dyDescent="0.25">
      <c r="A453" t="str">
        <f t="shared" si="21"/>
        <v xml:space="preserve">DUC   SYLVIE </v>
      </c>
      <c r="B453" t="s">
        <v>2188</v>
      </c>
      <c r="C453" t="s">
        <v>4642</v>
      </c>
      <c r="D453" t="s">
        <v>2409</v>
      </c>
      <c r="E453" t="s">
        <v>4733</v>
      </c>
      <c r="F453" t="s">
        <v>2410</v>
      </c>
      <c r="G453" s="2">
        <v>0.81</v>
      </c>
      <c r="H453">
        <f t="shared" si="22"/>
        <v>1</v>
      </c>
      <c r="I453">
        <f t="shared" si="23"/>
        <v>0</v>
      </c>
    </row>
    <row r="454" spans="1:9" x14ac:dyDescent="0.25">
      <c r="A454" t="str">
        <f t="shared" si="21"/>
        <v xml:space="preserve">DUC   SYLVIE </v>
      </c>
      <c r="B454" t="s">
        <v>2188</v>
      </c>
      <c r="C454" t="s">
        <v>4642</v>
      </c>
      <c r="D454" s="3">
        <v>42430.208969907406</v>
      </c>
      <c r="E454" t="s">
        <v>3940</v>
      </c>
      <c r="F454" t="s">
        <v>2510</v>
      </c>
      <c r="G454" s="2">
        <v>0.8</v>
      </c>
      <c r="H454">
        <f t="shared" si="22"/>
        <v>1</v>
      </c>
      <c r="I454">
        <f t="shared" si="23"/>
        <v>0</v>
      </c>
    </row>
    <row r="455" spans="1:9" x14ac:dyDescent="0.25">
      <c r="A455" t="str">
        <f t="shared" si="21"/>
        <v xml:space="preserve">DUC   SYLVIE </v>
      </c>
      <c r="B455" t="s">
        <v>2188</v>
      </c>
      <c r="C455" t="s">
        <v>4642</v>
      </c>
      <c r="D455" t="s">
        <v>2229</v>
      </c>
      <c r="E455" t="s">
        <v>3940</v>
      </c>
      <c r="F455" t="s">
        <v>2230</v>
      </c>
      <c r="G455" s="2">
        <v>0.79</v>
      </c>
      <c r="H455">
        <f t="shared" si="22"/>
        <v>0</v>
      </c>
      <c r="I455">
        <f t="shared" si="23"/>
        <v>0</v>
      </c>
    </row>
    <row r="456" spans="1:9" x14ac:dyDescent="0.25">
      <c r="A456" t="str">
        <f t="shared" si="21"/>
        <v xml:space="preserve">DUC   SYLVIE </v>
      </c>
      <c r="B456" t="s">
        <v>2188</v>
      </c>
      <c r="C456" t="s">
        <v>4642</v>
      </c>
      <c r="D456" t="s">
        <v>2284</v>
      </c>
      <c r="E456" t="s">
        <v>4104</v>
      </c>
      <c r="F456" t="s">
        <v>2285</v>
      </c>
      <c r="G456" s="2">
        <v>0.78</v>
      </c>
      <c r="H456">
        <f t="shared" si="22"/>
        <v>0</v>
      </c>
      <c r="I456">
        <f t="shared" si="23"/>
        <v>0</v>
      </c>
    </row>
    <row r="457" spans="1:9" x14ac:dyDescent="0.25">
      <c r="A457" t="str">
        <f t="shared" si="21"/>
        <v xml:space="preserve">DUC   SYLVIE </v>
      </c>
      <c r="B457" t="s">
        <v>2188</v>
      </c>
      <c r="C457" t="s">
        <v>4642</v>
      </c>
      <c r="D457" s="3">
        <v>42430.210474537038</v>
      </c>
      <c r="E457" t="s">
        <v>4124</v>
      </c>
      <c r="F457" t="s">
        <v>2313</v>
      </c>
      <c r="G457" s="2">
        <v>0.77</v>
      </c>
      <c r="H457">
        <f t="shared" si="22"/>
        <v>0</v>
      </c>
      <c r="I457">
        <f t="shared" si="23"/>
        <v>0</v>
      </c>
    </row>
    <row r="458" spans="1:9" x14ac:dyDescent="0.25">
      <c r="A458" t="str">
        <f t="shared" si="21"/>
        <v xml:space="preserve">DUC   SYLVIE </v>
      </c>
      <c r="B458" t="s">
        <v>2188</v>
      </c>
      <c r="C458" t="s">
        <v>4642</v>
      </c>
      <c r="D458" t="s">
        <v>2468</v>
      </c>
      <c r="E458" t="s">
        <v>3772</v>
      </c>
      <c r="F458" t="s">
        <v>2469</v>
      </c>
      <c r="G458" s="2">
        <v>0.76</v>
      </c>
      <c r="H458">
        <f t="shared" si="22"/>
        <v>0</v>
      </c>
      <c r="I458">
        <f t="shared" si="23"/>
        <v>0</v>
      </c>
    </row>
    <row r="459" spans="1:9" x14ac:dyDescent="0.25">
      <c r="A459" t="str">
        <f t="shared" si="21"/>
        <v xml:space="preserve">DUC   SYLVIE </v>
      </c>
      <c r="B459" t="s">
        <v>2188</v>
      </c>
      <c r="C459" t="s">
        <v>4642</v>
      </c>
      <c r="D459" s="3">
        <v>42433.207175925927</v>
      </c>
      <c r="E459" t="s">
        <v>4066</v>
      </c>
      <c r="F459" t="s">
        <v>2520</v>
      </c>
      <c r="G459" s="2">
        <v>0.75</v>
      </c>
      <c r="H459">
        <f t="shared" si="22"/>
        <v>0</v>
      </c>
      <c r="I459">
        <f t="shared" si="23"/>
        <v>0</v>
      </c>
    </row>
    <row r="460" spans="1:9" x14ac:dyDescent="0.25">
      <c r="A460" t="str">
        <f t="shared" si="21"/>
        <v xml:space="preserve">DUC   SYLVIE </v>
      </c>
      <c r="B460" t="s">
        <v>2188</v>
      </c>
      <c r="C460" t="s">
        <v>4642</v>
      </c>
      <c r="D460" t="s">
        <v>2266</v>
      </c>
      <c r="E460" t="s">
        <v>3883</v>
      </c>
      <c r="F460" t="s">
        <v>2267</v>
      </c>
      <c r="G460" s="2">
        <v>0.74</v>
      </c>
      <c r="H460">
        <f t="shared" si="22"/>
        <v>0</v>
      </c>
      <c r="I460">
        <f t="shared" si="23"/>
        <v>0</v>
      </c>
    </row>
    <row r="461" spans="1:9" x14ac:dyDescent="0.25">
      <c r="A461" t="str">
        <f t="shared" si="21"/>
        <v xml:space="preserve">DUC   SYLVIE </v>
      </c>
      <c r="B461" t="s">
        <v>2188</v>
      </c>
      <c r="C461" t="s">
        <v>4642</v>
      </c>
      <c r="D461" t="s">
        <v>2504</v>
      </c>
      <c r="E461" t="s">
        <v>3855</v>
      </c>
      <c r="F461" t="s">
        <v>2505</v>
      </c>
      <c r="G461" s="2">
        <v>0.74</v>
      </c>
      <c r="H461">
        <f t="shared" si="22"/>
        <v>0</v>
      </c>
      <c r="I461">
        <f t="shared" si="23"/>
        <v>0</v>
      </c>
    </row>
    <row r="462" spans="1:9" x14ac:dyDescent="0.25">
      <c r="A462" t="str">
        <f t="shared" si="21"/>
        <v xml:space="preserve">DUC   SYLVIE </v>
      </c>
      <c r="B462" t="s">
        <v>2188</v>
      </c>
      <c r="C462" t="s">
        <v>4642</v>
      </c>
      <c r="D462" t="s">
        <v>2637</v>
      </c>
      <c r="E462" t="s">
        <v>2215</v>
      </c>
      <c r="F462" t="s">
        <v>2638</v>
      </c>
      <c r="G462" s="2">
        <v>0.72</v>
      </c>
      <c r="H462">
        <f t="shared" si="22"/>
        <v>0</v>
      </c>
      <c r="I462">
        <f t="shared" si="23"/>
        <v>0</v>
      </c>
    </row>
    <row r="463" spans="1:9" x14ac:dyDescent="0.25">
      <c r="A463" t="str">
        <f t="shared" si="21"/>
        <v xml:space="preserve">DUC   SYLVIE </v>
      </c>
      <c r="B463" t="s">
        <v>2188</v>
      </c>
      <c r="C463" t="s">
        <v>4642</v>
      </c>
      <c r="D463" t="s">
        <v>2498</v>
      </c>
      <c r="E463" t="s">
        <v>3711</v>
      </c>
      <c r="F463" t="s">
        <v>5122</v>
      </c>
      <c r="G463" s="2">
        <v>0.66</v>
      </c>
      <c r="H463">
        <f t="shared" si="22"/>
        <v>0</v>
      </c>
      <c r="I463">
        <f t="shared" si="23"/>
        <v>0</v>
      </c>
    </row>
    <row r="464" spans="1:9" x14ac:dyDescent="0.25">
      <c r="A464" t="str">
        <f t="shared" si="21"/>
        <v xml:space="preserve">DUC   SYLVIE </v>
      </c>
      <c r="B464" t="s">
        <v>2188</v>
      </c>
      <c r="C464" t="s">
        <v>4642</v>
      </c>
      <c r="D464" t="s">
        <v>4831</v>
      </c>
      <c r="E464" t="s">
        <v>3940</v>
      </c>
      <c r="F464" t="s">
        <v>2457</v>
      </c>
      <c r="G464" s="2">
        <v>0.64</v>
      </c>
      <c r="H464">
        <f t="shared" si="22"/>
        <v>0</v>
      </c>
      <c r="I464">
        <f t="shared" si="23"/>
        <v>0</v>
      </c>
    </row>
    <row r="465" spans="1:9" x14ac:dyDescent="0.25">
      <c r="A465" t="str">
        <f t="shared" si="21"/>
        <v xml:space="preserve">DUPUIS   FLORENCE </v>
      </c>
      <c r="B465" t="s">
        <v>2183</v>
      </c>
      <c r="C465" t="s">
        <v>2184</v>
      </c>
      <c r="D465" t="s">
        <v>2473</v>
      </c>
      <c r="E465" t="s">
        <v>3726</v>
      </c>
      <c r="F465" t="s">
        <v>2474</v>
      </c>
      <c r="G465" s="2">
        <v>1</v>
      </c>
      <c r="H465">
        <f t="shared" si="22"/>
        <v>0</v>
      </c>
      <c r="I465">
        <f t="shared" si="23"/>
        <v>1</v>
      </c>
    </row>
    <row r="466" spans="1:9" x14ac:dyDescent="0.25">
      <c r="A466" t="str">
        <f t="shared" si="21"/>
        <v xml:space="preserve">DUPUIS   FLORENCE </v>
      </c>
      <c r="B466" t="s">
        <v>2183</v>
      </c>
      <c r="C466" t="s">
        <v>2184</v>
      </c>
      <c r="D466" s="3">
        <v>42453.542951388888</v>
      </c>
      <c r="E466" t="s">
        <v>3978</v>
      </c>
      <c r="F466" t="s">
        <v>2361</v>
      </c>
      <c r="G466" s="2">
        <v>0.98</v>
      </c>
      <c r="H466">
        <f t="shared" si="22"/>
        <v>0</v>
      </c>
      <c r="I466">
        <f t="shared" si="23"/>
        <v>1</v>
      </c>
    </row>
    <row r="467" spans="1:9" x14ac:dyDescent="0.25">
      <c r="A467" t="str">
        <f t="shared" si="21"/>
        <v xml:space="preserve">DUPUIS   FLORENCE </v>
      </c>
      <c r="B467" t="s">
        <v>2183</v>
      </c>
      <c r="C467" t="s">
        <v>2184</v>
      </c>
      <c r="D467" t="s">
        <v>2209</v>
      </c>
      <c r="E467" t="s">
        <v>4124</v>
      </c>
      <c r="F467" t="s">
        <v>2210</v>
      </c>
      <c r="G467" s="2">
        <v>0.96</v>
      </c>
      <c r="H467">
        <f t="shared" si="22"/>
        <v>0</v>
      </c>
      <c r="I467">
        <f t="shared" si="23"/>
        <v>1</v>
      </c>
    </row>
    <row r="468" spans="1:9" x14ac:dyDescent="0.25">
      <c r="A468" t="str">
        <f t="shared" si="21"/>
        <v xml:space="preserve">DUPUIS   FLORENCE </v>
      </c>
      <c r="B468" t="s">
        <v>2183</v>
      </c>
      <c r="C468" t="s">
        <v>2184</v>
      </c>
      <c r="D468" s="3">
        <v>42433.539351851854</v>
      </c>
      <c r="E468" t="s">
        <v>4677</v>
      </c>
      <c r="F468" t="s">
        <v>2521</v>
      </c>
      <c r="G468" s="2">
        <v>0.96</v>
      </c>
      <c r="H468">
        <f t="shared" si="22"/>
        <v>0</v>
      </c>
      <c r="I468">
        <f t="shared" si="23"/>
        <v>1</v>
      </c>
    </row>
    <row r="469" spans="1:9" x14ac:dyDescent="0.25">
      <c r="A469" t="str">
        <f t="shared" si="21"/>
        <v xml:space="preserve">DUPUIS   FLORENCE </v>
      </c>
      <c r="B469" t="s">
        <v>2183</v>
      </c>
      <c r="C469" t="s">
        <v>2184</v>
      </c>
      <c r="D469" s="3">
        <v>42454.539189814815</v>
      </c>
      <c r="E469" t="s">
        <v>3911</v>
      </c>
      <c r="F469" t="s">
        <v>2563</v>
      </c>
      <c r="G469" s="2">
        <v>0.96</v>
      </c>
      <c r="H469">
        <f t="shared" si="22"/>
        <v>0</v>
      </c>
      <c r="I469">
        <f t="shared" si="23"/>
        <v>1</v>
      </c>
    </row>
    <row r="470" spans="1:9" x14ac:dyDescent="0.25">
      <c r="A470" t="str">
        <f t="shared" si="21"/>
        <v xml:space="preserve">DUPUIS   FLORENCE </v>
      </c>
      <c r="B470" t="s">
        <v>2183</v>
      </c>
      <c r="C470" t="s">
        <v>2184</v>
      </c>
      <c r="D470" s="3">
        <v>42459.873240740744</v>
      </c>
      <c r="E470" t="s">
        <v>3813</v>
      </c>
      <c r="F470" t="s">
        <v>2373</v>
      </c>
      <c r="G470" s="2">
        <v>0.95</v>
      </c>
      <c r="H470">
        <f t="shared" si="22"/>
        <v>0</v>
      </c>
      <c r="I470">
        <f t="shared" si="23"/>
        <v>1</v>
      </c>
    </row>
    <row r="471" spans="1:9" x14ac:dyDescent="0.25">
      <c r="A471" t="str">
        <f t="shared" si="21"/>
        <v xml:space="preserve">DUPUIS   FLORENCE </v>
      </c>
      <c r="B471" t="s">
        <v>2183</v>
      </c>
      <c r="C471" t="s">
        <v>2184</v>
      </c>
      <c r="D471" t="s">
        <v>2417</v>
      </c>
      <c r="E471" t="s">
        <v>4188</v>
      </c>
      <c r="F471" t="s">
        <v>2418</v>
      </c>
      <c r="G471" s="2">
        <v>0.95</v>
      </c>
      <c r="H471">
        <f t="shared" si="22"/>
        <v>0</v>
      </c>
      <c r="I471">
        <f t="shared" si="23"/>
        <v>1</v>
      </c>
    </row>
    <row r="472" spans="1:9" x14ac:dyDescent="0.25">
      <c r="A472" t="str">
        <f t="shared" si="21"/>
        <v xml:space="preserve">DUPUIS   FLORENCE </v>
      </c>
      <c r="B472" t="s">
        <v>2183</v>
      </c>
      <c r="C472" t="s">
        <v>2184</v>
      </c>
      <c r="D472" s="3">
        <v>42440.873900462961</v>
      </c>
      <c r="E472" t="s">
        <v>3978</v>
      </c>
      <c r="F472" t="s">
        <v>2334</v>
      </c>
      <c r="G472" s="2">
        <v>0.94</v>
      </c>
      <c r="H472">
        <f t="shared" si="22"/>
        <v>0</v>
      </c>
      <c r="I472">
        <f t="shared" si="23"/>
        <v>1</v>
      </c>
    </row>
    <row r="473" spans="1:9" x14ac:dyDescent="0.25">
      <c r="A473" t="str">
        <f t="shared" si="21"/>
        <v xml:space="preserve">DUPUIS   FLORENCE </v>
      </c>
      <c r="B473" t="s">
        <v>2183</v>
      </c>
      <c r="C473" t="s">
        <v>2184</v>
      </c>
      <c r="D473" s="3">
        <v>42445.209479166668</v>
      </c>
      <c r="E473" t="s">
        <v>2293</v>
      </c>
      <c r="F473" t="s">
        <v>2344</v>
      </c>
      <c r="G473" s="2">
        <v>0.94</v>
      </c>
      <c r="H473">
        <f t="shared" si="22"/>
        <v>0</v>
      </c>
      <c r="I473">
        <f t="shared" si="23"/>
        <v>1</v>
      </c>
    </row>
    <row r="474" spans="1:9" x14ac:dyDescent="0.25">
      <c r="A474" t="str">
        <f t="shared" si="21"/>
        <v xml:space="preserve">DUPUIS   FLORENCE </v>
      </c>
      <c r="B474" t="s">
        <v>2183</v>
      </c>
      <c r="C474" t="s">
        <v>2184</v>
      </c>
      <c r="D474" t="s">
        <v>2388</v>
      </c>
      <c r="E474" t="s">
        <v>3711</v>
      </c>
      <c r="F474" t="s">
        <v>2389</v>
      </c>
      <c r="G474" s="2">
        <v>0.94</v>
      </c>
      <c r="H474">
        <f t="shared" si="22"/>
        <v>0</v>
      </c>
      <c r="I474">
        <f t="shared" si="23"/>
        <v>1</v>
      </c>
    </row>
    <row r="475" spans="1:9" x14ac:dyDescent="0.25">
      <c r="A475" t="str">
        <f t="shared" si="21"/>
        <v xml:space="preserve">DUPUIS   FLORENCE </v>
      </c>
      <c r="B475" t="s">
        <v>2183</v>
      </c>
      <c r="C475" t="s">
        <v>2184</v>
      </c>
      <c r="D475" t="s">
        <v>2394</v>
      </c>
      <c r="E475" t="s">
        <v>3940</v>
      </c>
      <c r="F475" t="s">
        <v>2395</v>
      </c>
      <c r="G475" s="2">
        <v>0.94</v>
      </c>
      <c r="H475">
        <f t="shared" si="22"/>
        <v>0</v>
      </c>
      <c r="I475">
        <f t="shared" si="23"/>
        <v>1</v>
      </c>
    </row>
    <row r="476" spans="1:9" x14ac:dyDescent="0.25">
      <c r="A476" t="str">
        <f t="shared" si="21"/>
        <v xml:space="preserve">DUPUIS   FLORENCE </v>
      </c>
      <c r="B476" t="s">
        <v>2183</v>
      </c>
      <c r="C476" t="s">
        <v>2184</v>
      </c>
      <c r="D476" t="s">
        <v>2268</v>
      </c>
      <c r="E476" t="s">
        <v>3883</v>
      </c>
      <c r="F476" t="s">
        <v>2269</v>
      </c>
      <c r="G476" s="2">
        <v>0.93</v>
      </c>
      <c r="H476">
        <f t="shared" si="22"/>
        <v>0</v>
      </c>
      <c r="I476">
        <f t="shared" si="23"/>
        <v>1</v>
      </c>
    </row>
    <row r="477" spans="1:9" x14ac:dyDescent="0.25">
      <c r="A477" t="str">
        <f t="shared" si="21"/>
        <v xml:space="preserve">DUPUIS   FLORENCE </v>
      </c>
      <c r="B477" t="s">
        <v>2183</v>
      </c>
      <c r="C477" t="s">
        <v>2184</v>
      </c>
      <c r="D477" t="s">
        <v>2429</v>
      </c>
      <c r="E477" t="s">
        <v>4033</v>
      </c>
      <c r="F477" t="s">
        <v>2430</v>
      </c>
      <c r="G477" s="2">
        <v>0.92</v>
      </c>
      <c r="H477">
        <f t="shared" si="22"/>
        <v>0</v>
      </c>
      <c r="I477">
        <f t="shared" si="23"/>
        <v>1</v>
      </c>
    </row>
    <row r="478" spans="1:9" x14ac:dyDescent="0.25">
      <c r="A478" t="str">
        <f t="shared" si="21"/>
        <v xml:space="preserve">DUPUIS   FLORENCE </v>
      </c>
      <c r="B478" t="s">
        <v>2183</v>
      </c>
      <c r="C478" t="s">
        <v>2184</v>
      </c>
      <c r="D478" s="3">
        <v>42459.872847222221</v>
      </c>
      <c r="E478" t="s">
        <v>3813</v>
      </c>
      <c r="F478" t="s">
        <v>2572</v>
      </c>
      <c r="G478" s="2">
        <v>0.92</v>
      </c>
      <c r="H478">
        <f t="shared" si="22"/>
        <v>0</v>
      </c>
      <c r="I478">
        <f t="shared" si="23"/>
        <v>1</v>
      </c>
    </row>
    <row r="479" spans="1:9" x14ac:dyDescent="0.25">
      <c r="A479" t="str">
        <f t="shared" si="21"/>
        <v xml:space="preserve">DUPUIS   FLORENCE </v>
      </c>
      <c r="B479" t="s">
        <v>2183</v>
      </c>
      <c r="C479" t="s">
        <v>2184</v>
      </c>
      <c r="D479" t="s">
        <v>2185</v>
      </c>
      <c r="E479" t="s">
        <v>2186</v>
      </c>
      <c r="F479" t="s">
        <v>2187</v>
      </c>
      <c r="G479" s="2">
        <v>0.91</v>
      </c>
      <c r="H479">
        <f t="shared" si="22"/>
        <v>0</v>
      </c>
      <c r="I479">
        <f t="shared" si="23"/>
        <v>1</v>
      </c>
    </row>
    <row r="480" spans="1:9" x14ac:dyDescent="0.25">
      <c r="A480" t="str">
        <f t="shared" si="21"/>
        <v xml:space="preserve">DUPUIS   FLORENCE </v>
      </c>
      <c r="B480" t="s">
        <v>2183</v>
      </c>
      <c r="C480" t="s">
        <v>2184</v>
      </c>
      <c r="D480" t="s">
        <v>2250</v>
      </c>
      <c r="E480" t="s">
        <v>3967</v>
      </c>
      <c r="F480" t="s">
        <v>2251</v>
      </c>
      <c r="G480" s="2">
        <v>0.91</v>
      </c>
      <c r="H480">
        <f t="shared" si="22"/>
        <v>0</v>
      </c>
      <c r="I480">
        <f t="shared" si="23"/>
        <v>1</v>
      </c>
    </row>
    <row r="481" spans="1:9" x14ac:dyDescent="0.25">
      <c r="A481" t="str">
        <f t="shared" si="21"/>
        <v xml:space="preserve">DUPUIS   FLORENCE </v>
      </c>
      <c r="B481" t="s">
        <v>2183</v>
      </c>
      <c r="C481" t="s">
        <v>2184</v>
      </c>
      <c r="D481" s="3">
        <v>42433.539641203701</v>
      </c>
      <c r="E481" t="s">
        <v>4677</v>
      </c>
      <c r="F481" t="s">
        <v>2320</v>
      </c>
      <c r="G481" s="2">
        <v>0.91</v>
      </c>
      <c r="H481">
        <f t="shared" si="22"/>
        <v>0</v>
      </c>
      <c r="I481">
        <f t="shared" si="23"/>
        <v>1</v>
      </c>
    </row>
    <row r="482" spans="1:9" x14ac:dyDescent="0.25">
      <c r="A482" t="str">
        <f t="shared" si="21"/>
        <v xml:space="preserve">DUPUIS   FLORENCE </v>
      </c>
      <c r="B482" t="s">
        <v>2183</v>
      </c>
      <c r="C482" t="s">
        <v>2184</v>
      </c>
      <c r="D482" s="3">
        <v>42452.541122685187</v>
      </c>
      <c r="E482" t="s">
        <v>3822</v>
      </c>
      <c r="F482" t="s">
        <v>2557</v>
      </c>
      <c r="G482" s="2">
        <v>0.91</v>
      </c>
      <c r="H482">
        <f t="shared" si="22"/>
        <v>0</v>
      </c>
      <c r="I482">
        <f t="shared" si="23"/>
        <v>1</v>
      </c>
    </row>
    <row r="483" spans="1:9" x14ac:dyDescent="0.25">
      <c r="A483" t="str">
        <f t="shared" si="21"/>
        <v xml:space="preserve">DUPUIS   FLORENCE </v>
      </c>
      <c r="B483" t="s">
        <v>2183</v>
      </c>
      <c r="C483" t="s">
        <v>2184</v>
      </c>
      <c r="D483" t="s">
        <v>2191</v>
      </c>
      <c r="E483" t="s">
        <v>3766</v>
      </c>
      <c r="F483" t="s">
        <v>2192</v>
      </c>
      <c r="G483" s="2">
        <v>0.9</v>
      </c>
      <c r="H483">
        <f t="shared" si="22"/>
        <v>0</v>
      </c>
      <c r="I483">
        <f t="shared" si="23"/>
        <v>1</v>
      </c>
    </row>
    <row r="484" spans="1:9" x14ac:dyDescent="0.25">
      <c r="A484" t="str">
        <f t="shared" si="21"/>
        <v xml:space="preserve">DUPUIS   FLORENCE </v>
      </c>
      <c r="B484" t="s">
        <v>2183</v>
      </c>
      <c r="C484" t="s">
        <v>2184</v>
      </c>
      <c r="D484" t="s">
        <v>2237</v>
      </c>
      <c r="E484" t="s">
        <v>3783</v>
      </c>
      <c r="F484" t="s">
        <v>2238</v>
      </c>
      <c r="G484" s="2">
        <v>0.9</v>
      </c>
      <c r="H484">
        <f t="shared" si="22"/>
        <v>0</v>
      </c>
      <c r="I484">
        <f t="shared" si="23"/>
        <v>1</v>
      </c>
    </row>
    <row r="485" spans="1:9" x14ac:dyDescent="0.25">
      <c r="A485" t="str">
        <f t="shared" si="21"/>
        <v xml:space="preserve">DUPUIS   FLORENCE </v>
      </c>
      <c r="B485" t="s">
        <v>2183</v>
      </c>
      <c r="C485" t="s">
        <v>2184</v>
      </c>
      <c r="D485" t="s">
        <v>2382</v>
      </c>
      <c r="E485" t="s">
        <v>3763</v>
      </c>
      <c r="F485" t="s">
        <v>2383</v>
      </c>
      <c r="G485" s="2">
        <v>0.9</v>
      </c>
      <c r="H485">
        <f t="shared" si="22"/>
        <v>0</v>
      </c>
      <c r="I485">
        <f t="shared" si="23"/>
        <v>1</v>
      </c>
    </row>
    <row r="486" spans="1:9" x14ac:dyDescent="0.25">
      <c r="A486" t="str">
        <f t="shared" si="21"/>
        <v xml:space="preserve">DUPUIS   FLORENCE </v>
      </c>
      <c r="B486" t="s">
        <v>2183</v>
      </c>
      <c r="C486" t="s">
        <v>2184</v>
      </c>
      <c r="D486" t="s">
        <v>2411</v>
      </c>
      <c r="E486" t="s">
        <v>4188</v>
      </c>
      <c r="F486" t="s">
        <v>2412</v>
      </c>
      <c r="G486" s="2">
        <v>0.9</v>
      </c>
      <c r="H486">
        <f t="shared" si="22"/>
        <v>0</v>
      </c>
      <c r="I486">
        <f t="shared" si="23"/>
        <v>1</v>
      </c>
    </row>
    <row r="487" spans="1:9" x14ac:dyDescent="0.25">
      <c r="A487" t="str">
        <f t="shared" si="21"/>
        <v xml:space="preserve">DUPUIS   FLORENCE </v>
      </c>
      <c r="B487" t="s">
        <v>2183</v>
      </c>
      <c r="C487" t="s">
        <v>2184</v>
      </c>
      <c r="D487" s="3">
        <v>42438.875347222223</v>
      </c>
      <c r="E487" t="s">
        <v>3999</v>
      </c>
      <c r="F487" t="s">
        <v>2529</v>
      </c>
      <c r="G487" s="2">
        <v>0.9</v>
      </c>
      <c r="H487">
        <f t="shared" si="22"/>
        <v>0</v>
      </c>
      <c r="I487">
        <f t="shared" si="23"/>
        <v>1</v>
      </c>
    </row>
    <row r="488" spans="1:9" x14ac:dyDescent="0.25">
      <c r="A488" t="str">
        <f t="shared" si="21"/>
        <v xml:space="preserve">DUPUIS   FLORENCE </v>
      </c>
      <c r="B488" t="s">
        <v>2183</v>
      </c>
      <c r="C488" t="s">
        <v>2184</v>
      </c>
      <c r="D488" s="3">
        <v>42457.878240740742</v>
      </c>
      <c r="E488" t="s">
        <v>3975</v>
      </c>
      <c r="F488" t="s">
        <v>2568</v>
      </c>
      <c r="G488" s="2">
        <v>0.9</v>
      </c>
      <c r="H488">
        <f t="shared" si="22"/>
        <v>0</v>
      </c>
      <c r="I488">
        <f t="shared" si="23"/>
        <v>1</v>
      </c>
    </row>
    <row r="489" spans="1:9" x14ac:dyDescent="0.25">
      <c r="A489" t="str">
        <f t="shared" si="21"/>
        <v xml:space="preserve">DUPUIS   FLORENCE </v>
      </c>
      <c r="B489" t="s">
        <v>2183</v>
      </c>
      <c r="C489" t="s">
        <v>2184</v>
      </c>
      <c r="D489" s="3">
        <v>42458.87300925926</v>
      </c>
      <c r="E489" t="s">
        <v>3813</v>
      </c>
      <c r="F489" t="s">
        <v>2570</v>
      </c>
      <c r="G489" s="2">
        <v>0.9</v>
      </c>
      <c r="H489">
        <f t="shared" si="22"/>
        <v>0</v>
      </c>
      <c r="I489">
        <f t="shared" si="23"/>
        <v>1</v>
      </c>
    </row>
    <row r="490" spans="1:9" x14ac:dyDescent="0.25">
      <c r="A490" t="str">
        <f t="shared" si="21"/>
        <v xml:space="preserve">DUPUIS   FLORENCE </v>
      </c>
      <c r="B490" t="s">
        <v>2183</v>
      </c>
      <c r="C490" t="s">
        <v>2184</v>
      </c>
      <c r="D490" t="s">
        <v>2219</v>
      </c>
      <c r="E490" t="s">
        <v>4188</v>
      </c>
      <c r="F490" t="s">
        <v>2220</v>
      </c>
      <c r="G490" s="2">
        <v>0.89</v>
      </c>
      <c r="H490">
        <f t="shared" si="22"/>
        <v>0</v>
      </c>
      <c r="I490">
        <f t="shared" si="23"/>
        <v>1</v>
      </c>
    </row>
    <row r="491" spans="1:9" x14ac:dyDescent="0.25">
      <c r="A491" t="str">
        <f t="shared" si="21"/>
        <v xml:space="preserve">DUPUIS   FLORENCE </v>
      </c>
      <c r="B491" t="s">
        <v>2183</v>
      </c>
      <c r="C491" t="s">
        <v>2184</v>
      </c>
      <c r="D491" t="s">
        <v>2225</v>
      </c>
      <c r="E491" t="s">
        <v>4188</v>
      </c>
      <c r="F491" t="s">
        <v>2226</v>
      </c>
      <c r="G491" s="2">
        <v>0.89</v>
      </c>
      <c r="H491">
        <f t="shared" si="22"/>
        <v>0</v>
      </c>
      <c r="I491">
        <f t="shared" si="23"/>
        <v>1</v>
      </c>
    </row>
    <row r="492" spans="1:9" x14ac:dyDescent="0.25">
      <c r="A492" t="str">
        <f t="shared" si="21"/>
        <v xml:space="preserve">DUPUIS   FLORENCE </v>
      </c>
      <c r="B492" t="s">
        <v>2183</v>
      </c>
      <c r="C492" t="s">
        <v>2184</v>
      </c>
      <c r="D492" t="s">
        <v>2292</v>
      </c>
      <c r="E492" t="s">
        <v>2293</v>
      </c>
      <c r="F492" t="s">
        <v>2294</v>
      </c>
      <c r="G492" s="2">
        <v>0.89</v>
      </c>
      <c r="H492">
        <f t="shared" si="22"/>
        <v>0</v>
      </c>
      <c r="I492">
        <f t="shared" si="23"/>
        <v>1</v>
      </c>
    </row>
    <row r="493" spans="1:9" x14ac:dyDescent="0.25">
      <c r="A493" t="str">
        <f t="shared" si="21"/>
        <v xml:space="preserve">DUPUIS   FLORENCE </v>
      </c>
      <c r="B493" t="s">
        <v>2183</v>
      </c>
      <c r="C493" t="s">
        <v>2184</v>
      </c>
      <c r="D493" t="s">
        <v>2435</v>
      </c>
      <c r="E493" t="s">
        <v>2293</v>
      </c>
      <c r="F493" t="s">
        <v>2436</v>
      </c>
      <c r="G493" s="2">
        <v>0.89</v>
      </c>
      <c r="H493">
        <f t="shared" si="22"/>
        <v>0</v>
      </c>
      <c r="I493">
        <f t="shared" si="23"/>
        <v>1</v>
      </c>
    </row>
    <row r="494" spans="1:9" x14ac:dyDescent="0.25">
      <c r="A494" t="str">
        <f t="shared" si="21"/>
        <v xml:space="preserve">DUPUIS   FLORENCE </v>
      </c>
      <c r="B494" t="s">
        <v>2183</v>
      </c>
      <c r="C494" t="s">
        <v>2184</v>
      </c>
      <c r="D494" t="s">
        <v>2203</v>
      </c>
      <c r="E494" t="s">
        <v>3883</v>
      </c>
      <c r="F494" t="s">
        <v>2204</v>
      </c>
      <c r="G494" s="2">
        <v>0.88</v>
      </c>
      <c r="H494">
        <f t="shared" si="22"/>
        <v>0</v>
      </c>
      <c r="I494">
        <f t="shared" si="23"/>
        <v>1</v>
      </c>
    </row>
    <row r="495" spans="1:9" x14ac:dyDescent="0.25">
      <c r="A495" t="str">
        <f t="shared" si="21"/>
        <v xml:space="preserve">DUPUIS   FLORENCE </v>
      </c>
      <c r="B495" t="s">
        <v>2183</v>
      </c>
      <c r="C495" t="s">
        <v>2184</v>
      </c>
      <c r="D495" t="s">
        <v>2256</v>
      </c>
      <c r="E495" t="s">
        <v>3911</v>
      </c>
      <c r="F495" t="s">
        <v>2257</v>
      </c>
      <c r="G495" s="2">
        <v>0.88</v>
      </c>
      <c r="H495">
        <f t="shared" si="22"/>
        <v>0</v>
      </c>
      <c r="I495">
        <f t="shared" si="23"/>
        <v>1</v>
      </c>
    </row>
    <row r="496" spans="1:9" x14ac:dyDescent="0.25">
      <c r="A496" t="str">
        <f t="shared" si="21"/>
        <v xml:space="preserve">DUPUIS   FLORENCE </v>
      </c>
      <c r="B496" t="s">
        <v>2183</v>
      </c>
      <c r="C496" t="s">
        <v>2184</v>
      </c>
      <c r="D496" s="3">
        <v>42457.878587962965</v>
      </c>
      <c r="E496" t="s">
        <v>3920</v>
      </c>
      <c r="F496" t="s">
        <v>2369</v>
      </c>
      <c r="G496" s="2">
        <v>0.88</v>
      </c>
      <c r="H496">
        <f t="shared" si="22"/>
        <v>0</v>
      </c>
      <c r="I496">
        <f t="shared" si="23"/>
        <v>1</v>
      </c>
    </row>
    <row r="497" spans="1:9" x14ac:dyDescent="0.25">
      <c r="A497" t="str">
        <f t="shared" si="21"/>
        <v xml:space="preserve">DUPUIS   FLORENCE </v>
      </c>
      <c r="B497" t="s">
        <v>2183</v>
      </c>
      <c r="C497" t="s">
        <v>2184</v>
      </c>
      <c r="D497" s="3">
        <v>42458.873298611114</v>
      </c>
      <c r="E497" t="s">
        <v>3813</v>
      </c>
      <c r="F497" t="s">
        <v>2371</v>
      </c>
      <c r="G497" s="2">
        <v>0.88</v>
      </c>
      <c r="H497">
        <f t="shared" si="22"/>
        <v>0</v>
      </c>
      <c r="I497">
        <f t="shared" si="23"/>
        <v>1</v>
      </c>
    </row>
    <row r="498" spans="1:9" x14ac:dyDescent="0.25">
      <c r="A498" t="str">
        <f t="shared" si="21"/>
        <v xml:space="preserve">DUPUIS   FLORENCE </v>
      </c>
      <c r="B498" t="s">
        <v>2183</v>
      </c>
      <c r="C498" t="s">
        <v>2184</v>
      </c>
      <c r="D498" s="3">
        <v>42432.540358796294</v>
      </c>
      <c r="E498" t="s">
        <v>2176</v>
      </c>
      <c r="F498" t="s">
        <v>2519</v>
      </c>
      <c r="G498" s="2">
        <v>0.88</v>
      </c>
      <c r="H498">
        <f t="shared" si="22"/>
        <v>0</v>
      </c>
      <c r="I498">
        <f t="shared" si="23"/>
        <v>1</v>
      </c>
    </row>
    <row r="499" spans="1:9" x14ac:dyDescent="0.25">
      <c r="A499" t="str">
        <f t="shared" si="21"/>
        <v xml:space="preserve">DUPUIS   FLORENCE </v>
      </c>
      <c r="B499" t="s">
        <v>2183</v>
      </c>
      <c r="C499" t="s">
        <v>2184</v>
      </c>
      <c r="D499" s="3">
        <v>42445.209166666667</v>
      </c>
      <c r="E499" t="s">
        <v>2293</v>
      </c>
      <c r="F499" t="s">
        <v>2541</v>
      </c>
      <c r="G499" s="2">
        <v>0.88</v>
      </c>
      <c r="H499">
        <f t="shared" si="22"/>
        <v>0</v>
      </c>
      <c r="I499">
        <f t="shared" si="23"/>
        <v>1</v>
      </c>
    </row>
    <row r="500" spans="1:9" x14ac:dyDescent="0.25">
      <c r="A500" t="str">
        <f t="shared" si="21"/>
        <v xml:space="preserve">DUPUIS   FLORENCE </v>
      </c>
      <c r="B500" t="s">
        <v>2183</v>
      </c>
      <c r="C500" t="s">
        <v>2184</v>
      </c>
      <c r="D500" t="s">
        <v>2242</v>
      </c>
      <c r="E500" t="s">
        <v>2243</v>
      </c>
      <c r="F500" t="s">
        <v>2244</v>
      </c>
      <c r="G500" s="2">
        <v>0.87</v>
      </c>
      <c r="H500">
        <f t="shared" si="22"/>
        <v>0</v>
      </c>
      <c r="I500">
        <f t="shared" si="23"/>
        <v>1</v>
      </c>
    </row>
    <row r="501" spans="1:9" x14ac:dyDescent="0.25">
      <c r="A501" t="str">
        <f t="shared" si="21"/>
        <v xml:space="preserve">DUPUIS   FLORENCE </v>
      </c>
      <c r="B501" t="s">
        <v>2183</v>
      </c>
      <c r="C501" t="s">
        <v>2184</v>
      </c>
      <c r="D501" s="3">
        <v>42439.874456018515</v>
      </c>
      <c r="E501" t="s">
        <v>3714</v>
      </c>
      <c r="F501" t="s">
        <v>2331</v>
      </c>
      <c r="G501" s="2">
        <v>0.87</v>
      </c>
      <c r="H501">
        <f t="shared" si="22"/>
        <v>0</v>
      </c>
      <c r="I501">
        <f t="shared" si="23"/>
        <v>1</v>
      </c>
    </row>
    <row r="502" spans="1:9" x14ac:dyDescent="0.25">
      <c r="A502" t="str">
        <f t="shared" si="21"/>
        <v xml:space="preserve">DUPUIS   FLORENCE </v>
      </c>
      <c r="B502" t="s">
        <v>2183</v>
      </c>
      <c r="C502" t="s">
        <v>2184</v>
      </c>
      <c r="D502" s="3">
        <v>42451.539687500001</v>
      </c>
      <c r="E502" t="s">
        <v>3911</v>
      </c>
      <c r="F502" t="s">
        <v>2355</v>
      </c>
      <c r="G502" s="2">
        <v>0.87</v>
      </c>
      <c r="H502">
        <f t="shared" si="22"/>
        <v>0</v>
      </c>
      <c r="I502">
        <f t="shared" si="23"/>
        <v>1</v>
      </c>
    </row>
    <row r="503" spans="1:9" x14ac:dyDescent="0.25">
      <c r="A503" t="str">
        <f t="shared" si="21"/>
        <v xml:space="preserve">DUPUIS   FLORENCE </v>
      </c>
      <c r="B503" t="s">
        <v>2183</v>
      </c>
      <c r="C503" t="s">
        <v>2184</v>
      </c>
      <c r="D503" t="s">
        <v>2400</v>
      </c>
      <c r="E503" t="s">
        <v>3883</v>
      </c>
      <c r="F503" t="s">
        <v>2401</v>
      </c>
      <c r="G503" s="2">
        <v>0.87</v>
      </c>
      <c r="H503">
        <f t="shared" si="22"/>
        <v>0</v>
      </c>
      <c r="I503">
        <f t="shared" si="23"/>
        <v>1</v>
      </c>
    </row>
    <row r="504" spans="1:9" x14ac:dyDescent="0.25">
      <c r="A504" t="str">
        <f t="shared" si="21"/>
        <v xml:space="preserve">DUPUIS   FLORENCE </v>
      </c>
      <c r="B504" t="s">
        <v>2183</v>
      </c>
      <c r="C504" t="s">
        <v>2184</v>
      </c>
      <c r="D504" s="3">
        <v>42443.257569444446</v>
      </c>
      <c r="E504" t="s">
        <v>4342</v>
      </c>
      <c r="F504" t="s">
        <v>2535</v>
      </c>
      <c r="G504" s="2">
        <v>0.87</v>
      </c>
      <c r="H504">
        <f t="shared" si="22"/>
        <v>0</v>
      </c>
      <c r="I504">
        <f t="shared" si="23"/>
        <v>1</v>
      </c>
    </row>
    <row r="505" spans="1:9" x14ac:dyDescent="0.25">
      <c r="A505" t="str">
        <f t="shared" si="21"/>
        <v xml:space="preserve">DUPUIS   FLORENCE </v>
      </c>
      <c r="B505" t="s">
        <v>2183</v>
      </c>
      <c r="C505" t="s">
        <v>2184</v>
      </c>
      <c r="D505" s="3">
        <v>42450.540497685186</v>
      </c>
      <c r="E505" t="s">
        <v>3745</v>
      </c>
      <c r="F505" t="s">
        <v>2551</v>
      </c>
      <c r="G505" s="2">
        <v>0.87</v>
      </c>
      <c r="H505">
        <f t="shared" si="22"/>
        <v>0</v>
      </c>
      <c r="I505">
        <f t="shared" si="23"/>
        <v>1</v>
      </c>
    </row>
    <row r="506" spans="1:9" x14ac:dyDescent="0.25">
      <c r="A506" t="str">
        <f t="shared" si="21"/>
        <v xml:space="preserve">DUPUIS   FLORENCE </v>
      </c>
      <c r="B506" t="s">
        <v>2183</v>
      </c>
      <c r="C506" t="s">
        <v>2184</v>
      </c>
      <c r="D506" t="s">
        <v>2423</v>
      </c>
      <c r="E506" t="s">
        <v>3885</v>
      </c>
      <c r="F506" t="s">
        <v>2424</v>
      </c>
      <c r="G506" s="2">
        <v>0.86</v>
      </c>
      <c r="H506">
        <f t="shared" si="22"/>
        <v>0</v>
      </c>
      <c r="I506">
        <f t="shared" si="23"/>
        <v>1</v>
      </c>
    </row>
    <row r="507" spans="1:9" x14ac:dyDescent="0.25">
      <c r="A507" t="str">
        <f t="shared" si="21"/>
        <v xml:space="preserve">DUPUIS   FLORENCE </v>
      </c>
      <c r="B507" t="s">
        <v>2183</v>
      </c>
      <c r="C507" t="s">
        <v>2184</v>
      </c>
      <c r="D507" s="3">
        <v>42439.874212962961</v>
      </c>
      <c r="E507" t="s">
        <v>3714</v>
      </c>
      <c r="F507" t="s">
        <v>2531</v>
      </c>
      <c r="G507" s="2">
        <v>0.86</v>
      </c>
      <c r="H507">
        <f t="shared" si="22"/>
        <v>0</v>
      </c>
      <c r="I507">
        <f t="shared" si="23"/>
        <v>1</v>
      </c>
    </row>
    <row r="508" spans="1:9" x14ac:dyDescent="0.25">
      <c r="A508" t="str">
        <f t="shared" si="21"/>
        <v xml:space="preserve">DUPUIS   FLORENCE </v>
      </c>
      <c r="B508" t="s">
        <v>2183</v>
      </c>
      <c r="C508" t="s">
        <v>2184</v>
      </c>
      <c r="D508" s="3">
        <v>42431.542766203704</v>
      </c>
      <c r="E508" t="s">
        <v>4069</v>
      </c>
      <c r="F508" t="s">
        <v>2315</v>
      </c>
      <c r="G508" s="2">
        <v>0.85</v>
      </c>
      <c r="H508">
        <f t="shared" si="22"/>
        <v>0</v>
      </c>
      <c r="I508">
        <f t="shared" si="23"/>
        <v>1</v>
      </c>
    </row>
    <row r="509" spans="1:9" x14ac:dyDescent="0.25">
      <c r="A509" t="str">
        <f t="shared" si="21"/>
        <v xml:space="preserve">DUPUIS   FLORENCE </v>
      </c>
      <c r="B509" t="s">
        <v>2183</v>
      </c>
      <c r="C509" t="s">
        <v>2184</v>
      </c>
      <c r="D509" s="3">
        <v>42437.876562500001</v>
      </c>
      <c r="E509" t="s">
        <v>3783</v>
      </c>
      <c r="F509" t="s">
        <v>2326</v>
      </c>
      <c r="G509" s="2">
        <v>0.85</v>
      </c>
      <c r="H509">
        <f t="shared" si="22"/>
        <v>0</v>
      </c>
      <c r="I509">
        <f t="shared" si="23"/>
        <v>1</v>
      </c>
    </row>
    <row r="510" spans="1:9" x14ac:dyDescent="0.25">
      <c r="A510" t="str">
        <f t="shared" si="21"/>
        <v xml:space="preserve">DUPUIS   FLORENCE </v>
      </c>
      <c r="B510" t="s">
        <v>2183</v>
      </c>
      <c r="C510" t="s">
        <v>2184</v>
      </c>
      <c r="D510" s="3">
        <v>42443.257928240739</v>
      </c>
      <c r="E510" t="s">
        <v>4342</v>
      </c>
      <c r="F510" t="s">
        <v>2339</v>
      </c>
      <c r="G510" s="2">
        <v>0.85</v>
      </c>
      <c r="H510">
        <f t="shared" si="22"/>
        <v>0</v>
      </c>
      <c r="I510">
        <f t="shared" si="23"/>
        <v>1</v>
      </c>
    </row>
    <row r="511" spans="1:9" x14ac:dyDescent="0.25">
      <c r="A511" t="str">
        <f t="shared" si="21"/>
        <v xml:space="preserve">DUPUIS   FLORENCE </v>
      </c>
      <c r="B511" t="s">
        <v>2183</v>
      </c>
      <c r="C511" t="s">
        <v>2184</v>
      </c>
      <c r="D511" s="3">
        <v>42444.208958333336</v>
      </c>
      <c r="E511" t="s">
        <v>4380</v>
      </c>
      <c r="F511" t="s">
        <v>2539</v>
      </c>
      <c r="G511" s="2">
        <v>0.85</v>
      </c>
      <c r="H511">
        <f t="shared" si="22"/>
        <v>0</v>
      </c>
      <c r="I511">
        <f t="shared" si="23"/>
        <v>1</v>
      </c>
    </row>
    <row r="512" spans="1:9" x14ac:dyDescent="0.25">
      <c r="A512" t="str">
        <f t="shared" si="21"/>
        <v xml:space="preserve">DUPUIS   FLORENCE </v>
      </c>
      <c r="B512" t="s">
        <v>2183</v>
      </c>
      <c r="C512" t="s">
        <v>2184</v>
      </c>
      <c r="D512" s="3">
        <v>42446.208773148152</v>
      </c>
      <c r="E512" t="s">
        <v>4677</v>
      </c>
      <c r="F512" t="s">
        <v>2544</v>
      </c>
      <c r="G512" s="2">
        <v>0.85</v>
      </c>
      <c r="H512">
        <f t="shared" si="22"/>
        <v>0</v>
      </c>
      <c r="I512">
        <f t="shared" si="23"/>
        <v>1</v>
      </c>
    </row>
    <row r="513" spans="1:9" x14ac:dyDescent="0.25">
      <c r="A513" t="str">
        <f t="shared" si="21"/>
        <v xml:space="preserve">DUPUIS   FLORENCE </v>
      </c>
      <c r="B513" t="s">
        <v>2183</v>
      </c>
      <c r="C513" t="s">
        <v>2184</v>
      </c>
      <c r="D513" s="3">
        <v>42438.875613425924</v>
      </c>
      <c r="E513" t="s">
        <v>3887</v>
      </c>
      <c r="F513" t="s">
        <v>2329</v>
      </c>
      <c r="G513" s="2">
        <v>0.84</v>
      </c>
      <c r="H513">
        <f t="shared" si="22"/>
        <v>1</v>
      </c>
      <c r="I513">
        <f t="shared" si="23"/>
        <v>0</v>
      </c>
    </row>
    <row r="514" spans="1:9" x14ac:dyDescent="0.25">
      <c r="A514" t="str">
        <f t="shared" si="21"/>
        <v xml:space="preserve">DUPUIS   FLORENCE </v>
      </c>
      <c r="B514" t="s">
        <v>2183</v>
      </c>
      <c r="C514" t="s">
        <v>2184</v>
      </c>
      <c r="D514" s="3">
        <v>42432.540648148148</v>
      </c>
      <c r="E514" t="s">
        <v>2176</v>
      </c>
      <c r="F514" t="s">
        <v>2318</v>
      </c>
      <c r="G514" s="2">
        <v>0.83</v>
      </c>
      <c r="H514">
        <f t="shared" si="22"/>
        <v>1</v>
      </c>
      <c r="I514">
        <f t="shared" si="23"/>
        <v>0</v>
      </c>
    </row>
    <row r="515" spans="1:9" x14ac:dyDescent="0.25">
      <c r="A515" t="str">
        <f t="shared" ref="A515:A578" si="24">B515&amp;" "&amp;C515</f>
        <v xml:space="preserve">DUPUIS   FLORENCE </v>
      </c>
      <c r="B515" t="s">
        <v>2183</v>
      </c>
      <c r="C515" t="s">
        <v>2184</v>
      </c>
      <c r="D515" s="3">
        <v>42453.542303240742</v>
      </c>
      <c r="E515" t="s">
        <v>3822</v>
      </c>
      <c r="F515" t="s">
        <v>2560</v>
      </c>
      <c r="G515" s="2">
        <v>0.83</v>
      </c>
      <c r="H515">
        <f t="shared" ref="H515:H578" si="25">AND(G515&gt;=0.8,G515&lt;0.85)+0</f>
        <v>1</v>
      </c>
      <c r="I515">
        <f t="shared" ref="I515:I578" si="26">(G515&gt;=0.85)+0</f>
        <v>0</v>
      </c>
    </row>
    <row r="516" spans="1:9" x14ac:dyDescent="0.25">
      <c r="A516" t="str">
        <f t="shared" si="24"/>
        <v xml:space="preserve">DUPUIS   FLORENCE </v>
      </c>
      <c r="B516" t="s">
        <v>2183</v>
      </c>
      <c r="C516" t="s">
        <v>2184</v>
      </c>
      <c r="D516" s="3">
        <v>42446.215150462966</v>
      </c>
      <c r="E516" t="s">
        <v>3911</v>
      </c>
      <c r="F516" t="s">
        <v>2347</v>
      </c>
      <c r="G516" s="2">
        <v>0.82</v>
      </c>
      <c r="H516">
        <f t="shared" si="25"/>
        <v>1</v>
      </c>
      <c r="I516">
        <f t="shared" si="26"/>
        <v>0</v>
      </c>
    </row>
    <row r="517" spans="1:9" x14ac:dyDescent="0.25">
      <c r="A517" t="str">
        <f t="shared" si="24"/>
        <v xml:space="preserve">DUPUIS   FLORENCE </v>
      </c>
      <c r="B517" t="s">
        <v>2183</v>
      </c>
      <c r="C517" t="s">
        <v>2184</v>
      </c>
      <c r="D517" t="s">
        <v>2458</v>
      </c>
      <c r="E517" t="s">
        <v>3813</v>
      </c>
      <c r="F517" t="s">
        <v>2459</v>
      </c>
      <c r="G517" s="2">
        <v>0.82</v>
      </c>
      <c r="H517">
        <f t="shared" si="25"/>
        <v>1</v>
      </c>
      <c r="I517">
        <f t="shared" si="26"/>
        <v>0</v>
      </c>
    </row>
    <row r="518" spans="1:9" x14ac:dyDescent="0.25">
      <c r="A518" t="str">
        <f t="shared" si="24"/>
        <v xml:space="preserve">DUPUIS   FLORENCE </v>
      </c>
      <c r="B518" t="s">
        <v>2183</v>
      </c>
      <c r="C518" t="s">
        <v>2184</v>
      </c>
      <c r="D518" t="s">
        <v>2479</v>
      </c>
      <c r="E518" t="s">
        <v>4393</v>
      </c>
      <c r="F518" t="s">
        <v>2480</v>
      </c>
      <c r="G518" s="2">
        <v>0.82</v>
      </c>
      <c r="H518">
        <f t="shared" si="25"/>
        <v>1</v>
      </c>
      <c r="I518">
        <f t="shared" si="26"/>
        <v>0</v>
      </c>
    </row>
    <row r="519" spans="1:9" x14ac:dyDescent="0.25">
      <c r="A519" t="str">
        <f t="shared" si="24"/>
        <v xml:space="preserve">DUPUIS   FLORENCE </v>
      </c>
      <c r="B519" t="s">
        <v>2183</v>
      </c>
      <c r="C519" t="s">
        <v>2184</v>
      </c>
      <c r="D519" s="3">
        <v>42440.872754629629</v>
      </c>
      <c r="E519" t="s">
        <v>5005</v>
      </c>
      <c r="F519" t="s">
        <v>2533</v>
      </c>
      <c r="G519" s="2">
        <v>0.82</v>
      </c>
      <c r="H519">
        <f t="shared" si="25"/>
        <v>1</v>
      </c>
      <c r="I519">
        <f t="shared" si="26"/>
        <v>0</v>
      </c>
    </row>
    <row r="520" spans="1:9" x14ac:dyDescent="0.25">
      <c r="A520" t="str">
        <f t="shared" si="24"/>
        <v xml:space="preserve">DUPUIS   FLORENCE </v>
      </c>
      <c r="B520" t="s">
        <v>2183</v>
      </c>
      <c r="C520" t="s">
        <v>2184</v>
      </c>
      <c r="D520" t="s">
        <v>2262</v>
      </c>
      <c r="E520" t="s">
        <v>3789</v>
      </c>
      <c r="F520" t="s">
        <v>2263</v>
      </c>
      <c r="G520" s="2">
        <v>0.81</v>
      </c>
      <c r="H520">
        <f t="shared" si="25"/>
        <v>1</v>
      </c>
      <c r="I520">
        <f t="shared" si="26"/>
        <v>0</v>
      </c>
    </row>
    <row r="521" spans="1:9" x14ac:dyDescent="0.25">
      <c r="A521" t="str">
        <f t="shared" si="24"/>
        <v xml:space="preserve">DUPUIS   FLORENCE </v>
      </c>
      <c r="B521" t="s">
        <v>2183</v>
      </c>
      <c r="C521" t="s">
        <v>2184</v>
      </c>
      <c r="D521" t="s">
        <v>2309</v>
      </c>
      <c r="E521" t="s">
        <v>3920</v>
      </c>
      <c r="F521" t="s">
        <v>2310</v>
      </c>
      <c r="G521" s="2">
        <v>0.81</v>
      </c>
      <c r="H521">
        <f t="shared" si="25"/>
        <v>1</v>
      </c>
      <c r="I521">
        <f t="shared" si="26"/>
        <v>0</v>
      </c>
    </row>
    <row r="522" spans="1:9" x14ac:dyDescent="0.25">
      <c r="A522" t="str">
        <f t="shared" si="24"/>
        <v xml:space="preserve">DUPUIS   FLORENCE </v>
      </c>
      <c r="B522" t="s">
        <v>2183</v>
      </c>
      <c r="C522" t="s">
        <v>2184</v>
      </c>
      <c r="D522" s="3">
        <v>42444.209247685183</v>
      </c>
      <c r="E522" t="s">
        <v>4380</v>
      </c>
      <c r="F522" t="s">
        <v>2342</v>
      </c>
      <c r="G522" s="2">
        <v>0.81</v>
      </c>
      <c r="H522">
        <f t="shared" si="25"/>
        <v>1</v>
      </c>
      <c r="I522">
        <f t="shared" si="26"/>
        <v>0</v>
      </c>
    </row>
    <row r="523" spans="1:9" x14ac:dyDescent="0.25">
      <c r="A523" t="str">
        <f t="shared" si="24"/>
        <v xml:space="preserve">DUPUIS   FLORENCE </v>
      </c>
      <c r="B523" t="s">
        <v>2183</v>
      </c>
      <c r="C523" t="s">
        <v>2184</v>
      </c>
      <c r="D523" s="3">
        <v>42452.541435185187</v>
      </c>
      <c r="E523" t="s">
        <v>4033</v>
      </c>
      <c r="F523" t="s">
        <v>2358</v>
      </c>
      <c r="G523" s="2">
        <v>0.81</v>
      </c>
      <c r="H523">
        <f t="shared" si="25"/>
        <v>1</v>
      </c>
      <c r="I523">
        <f t="shared" si="26"/>
        <v>0</v>
      </c>
    </row>
    <row r="524" spans="1:9" x14ac:dyDescent="0.25">
      <c r="A524" t="str">
        <f t="shared" si="24"/>
        <v xml:space="preserve">DUPUIS   FLORENCE </v>
      </c>
      <c r="B524" t="s">
        <v>2183</v>
      </c>
      <c r="C524" t="s">
        <v>2184</v>
      </c>
      <c r="D524" s="3">
        <v>42451.539409722223</v>
      </c>
      <c r="E524" t="s">
        <v>3911</v>
      </c>
      <c r="F524" t="s">
        <v>2554</v>
      </c>
      <c r="G524" s="2">
        <v>0.81</v>
      </c>
      <c r="H524">
        <f t="shared" si="25"/>
        <v>1</v>
      </c>
      <c r="I524">
        <f t="shared" si="26"/>
        <v>0</v>
      </c>
    </row>
    <row r="525" spans="1:9" x14ac:dyDescent="0.25">
      <c r="A525" t="str">
        <f t="shared" si="24"/>
        <v xml:space="preserve">DUPUIS   FLORENCE </v>
      </c>
      <c r="B525" t="s">
        <v>2183</v>
      </c>
      <c r="C525" t="s">
        <v>2184</v>
      </c>
      <c r="D525" s="3">
        <v>42447.21769675926</v>
      </c>
      <c r="E525" t="s">
        <v>3772</v>
      </c>
      <c r="F525" t="s">
        <v>2350</v>
      </c>
      <c r="G525" s="2">
        <v>0.8</v>
      </c>
      <c r="H525">
        <f t="shared" si="25"/>
        <v>1</v>
      </c>
      <c r="I525">
        <f t="shared" si="26"/>
        <v>0</v>
      </c>
    </row>
    <row r="526" spans="1:9" x14ac:dyDescent="0.25">
      <c r="A526" t="str">
        <f t="shared" si="24"/>
        <v xml:space="preserve">DUPUIS   FLORENCE </v>
      </c>
      <c r="B526" t="s">
        <v>2183</v>
      </c>
      <c r="C526" t="s">
        <v>2184</v>
      </c>
      <c r="D526" t="s">
        <v>2377</v>
      </c>
      <c r="E526" t="s">
        <v>5042</v>
      </c>
      <c r="F526" t="s">
        <v>4863</v>
      </c>
      <c r="G526" s="2">
        <v>0.77</v>
      </c>
      <c r="H526">
        <f t="shared" si="25"/>
        <v>0</v>
      </c>
      <c r="I526">
        <f t="shared" si="26"/>
        <v>0</v>
      </c>
    </row>
    <row r="527" spans="1:9" x14ac:dyDescent="0.25">
      <c r="A527" t="str">
        <f t="shared" si="24"/>
        <v xml:space="preserve">DUPUIS   FLORENCE </v>
      </c>
      <c r="B527" t="s">
        <v>2183</v>
      </c>
      <c r="C527" t="s">
        <v>2184</v>
      </c>
      <c r="D527" s="3">
        <v>42454.539467592593</v>
      </c>
      <c r="E527" t="s">
        <v>3978</v>
      </c>
      <c r="F527" t="s">
        <v>2364</v>
      </c>
      <c r="G527" s="2">
        <v>0.76</v>
      </c>
      <c r="H527">
        <f t="shared" si="25"/>
        <v>0</v>
      </c>
      <c r="I527">
        <f t="shared" si="26"/>
        <v>0</v>
      </c>
    </row>
    <row r="528" spans="1:9" x14ac:dyDescent="0.25">
      <c r="A528" t="str">
        <f t="shared" si="24"/>
        <v xml:space="preserve">DUPUIS   FLORENCE </v>
      </c>
      <c r="B528" t="s">
        <v>2183</v>
      </c>
      <c r="C528" t="s">
        <v>2184</v>
      </c>
      <c r="D528" s="3">
        <v>42436.873807870368</v>
      </c>
      <c r="E528" t="s">
        <v>2523</v>
      </c>
      <c r="F528" t="s">
        <v>2524</v>
      </c>
      <c r="G528" s="2">
        <v>0.76</v>
      </c>
      <c r="H528">
        <f t="shared" si="25"/>
        <v>0</v>
      </c>
      <c r="I528">
        <f t="shared" si="26"/>
        <v>0</v>
      </c>
    </row>
    <row r="529" spans="1:9" x14ac:dyDescent="0.25">
      <c r="A529" t="str">
        <f t="shared" si="24"/>
        <v xml:space="preserve">DUPUIS   FLORENCE </v>
      </c>
      <c r="B529" t="s">
        <v>2183</v>
      </c>
      <c r="C529" t="s">
        <v>2184</v>
      </c>
      <c r="D529" t="s">
        <v>2197</v>
      </c>
      <c r="E529" t="s">
        <v>3869</v>
      </c>
      <c r="F529" t="s">
        <v>2198</v>
      </c>
      <c r="G529" s="2">
        <v>0.75</v>
      </c>
      <c r="H529">
        <f t="shared" si="25"/>
        <v>0</v>
      </c>
      <c r="I529">
        <f t="shared" si="26"/>
        <v>0</v>
      </c>
    </row>
    <row r="530" spans="1:9" x14ac:dyDescent="0.25">
      <c r="A530" t="str">
        <f t="shared" si="24"/>
        <v xml:space="preserve">DUPUIS   FLORENCE </v>
      </c>
      <c r="B530" t="s">
        <v>2183</v>
      </c>
      <c r="C530" t="s">
        <v>2184</v>
      </c>
      <c r="D530" t="s">
        <v>2214</v>
      </c>
      <c r="E530" t="s">
        <v>2215</v>
      </c>
      <c r="F530" t="s">
        <v>2216</v>
      </c>
      <c r="G530" s="2">
        <v>0.75</v>
      </c>
      <c r="H530">
        <f t="shared" si="25"/>
        <v>0</v>
      </c>
      <c r="I530">
        <f t="shared" si="26"/>
        <v>0</v>
      </c>
    </row>
    <row r="531" spans="1:9" x14ac:dyDescent="0.25">
      <c r="A531" t="str">
        <f t="shared" si="24"/>
        <v xml:space="preserve">DUPUIS   FLORENCE </v>
      </c>
      <c r="B531" t="s">
        <v>2183</v>
      </c>
      <c r="C531" t="s">
        <v>2184</v>
      </c>
      <c r="D531" t="s">
        <v>2231</v>
      </c>
      <c r="E531" t="s">
        <v>3885</v>
      </c>
      <c r="F531" t="s">
        <v>2232</v>
      </c>
      <c r="G531" s="2">
        <v>0.75</v>
      </c>
      <c r="H531">
        <f t="shared" si="25"/>
        <v>0</v>
      </c>
      <c r="I531">
        <f t="shared" si="26"/>
        <v>0</v>
      </c>
    </row>
    <row r="532" spans="1:9" x14ac:dyDescent="0.25">
      <c r="A532" t="str">
        <f t="shared" si="24"/>
        <v xml:space="preserve">DUPUIS   FLORENCE </v>
      </c>
      <c r="B532" t="s">
        <v>2183</v>
      </c>
      <c r="C532" t="s">
        <v>2184</v>
      </c>
      <c r="D532" t="s">
        <v>2299</v>
      </c>
      <c r="E532" t="s">
        <v>4591</v>
      </c>
      <c r="F532" t="s">
        <v>2300</v>
      </c>
      <c r="G532" s="2">
        <v>0.75</v>
      </c>
      <c r="H532">
        <f t="shared" si="25"/>
        <v>0</v>
      </c>
      <c r="I532">
        <f t="shared" si="26"/>
        <v>0</v>
      </c>
    </row>
    <row r="533" spans="1:9" x14ac:dyDescent="0.25">
      <c r="A533" t="str">
        <f t="shared" si="24"/>
        <v xml:space="preserve">DUPUIS   FLORENCE </v>
      </c>
      <c r="B533" t="s">
        <v>2183</v>
      </c>
      <c r="C533" t="s">
        <v>2184</v>
      </c>
      <c r="D533" s="3">
        <v>42436.874143518522</v>
      </c>
      <c r="E533" t="s">
        <v>3978</v>
      </c>
      <c r="F533" t="s">
        <v>2323</v>
      </c>
      <c r="G533" s="2">
        <v>0.75</v>
      </c>
      <c r="H533">
        <f t="shared" si="25"/>
        <v>0</v>
      </c>
      <c r="I533">
        <f t="shared" si="26"/>
        <v>0</v>
      </c>
    </row>
    <row r="534" spans="1:9" x14ac:dyDescent="0.25">
      <c r="A534" t="str">
        <f t="shared" si="24"/>
        <v xml:space="preserve">DUPUIS   FLORENCE </v>
      </c>
      <c r="B534" t="s">
        <v>2183</v>
      </c>
      <c r="C534" t="s">
        <v>2184</v>
      </c>
      <c r="D534" s="3">
        <v>42447.206087962964</v>
      </c>
      <c r="E534" t="s">
        <v>4670</v>
      </c>
      <c r="F534" t="s">
        <v>2546</v>
      </c>
      <c r="G534" s="2">
        <v>0.75</v>
      </c>
      <c r="H534">
        <f t="shared" si="25"/>
        <v>0</v>
      </c>
      <c r="I534">
        <f t="shared" si="26"/>
        <v>0</v>
      </c>
    </row>
    <row r="535" spans="1:9" x14ac:dyDescent="0.25">
      <c r="A535" t="str">
        <f t="shared" si="24"/>
        <v xml:space="preserve">DUPUIS   FLORENCE </v>
      </c>
      <c r="B535" t="s">
        <v>2183</v>
      </c>
      <c r="C535" t="s">
        <v>2184</v>
      </c>
      <c r="D535" t="s">
        <v>2286</v>
      </c>
      <c r="E535" t="s">
        <v>4393</v>
      </c>
      <c r="F535" t="s">
        <v>2287</v>
      </c>
      <c r="G535" s="2">
        <v>0.74</v>
      </c>
      <c r="H535">
        <f t="shared" si="25"/>
        <v>0</v>
      </c>
      <c r="I535">
        <f t="shared" si="26"/>
        <v>0</v>
      </c>
    </row>
    <row r="536" spans="1:9" x14ac:dyDescent="0.25">
      <c r="A536" t="str">
        <f t="shared" si="24"/>
        <v xml:space="preserve">DUPUIS   FLORENCE </v>
      </c>
      <c r="B536" t="s">
        <v>2183</v>
      </c>
      <c r="C536" t="s">
        <v>2184</v>
      </c>
      <c r="D536" s="3">
        <v>42437.876226851855</v>
      </c>
      <c r="E536" t="s">
        <v>2526</v>
      </c>
      <c r="F536" t="s">
        <v>2527</v>
      </c>
      <c r="G536" s="2">
        <v>0.73</v>
      </c>
      <c r="H536">
        <f t="shared" si="25"/>
        <v>0</v>
      </c>
      <c r="I536">
        <f t="shared" si="26"/>
        <v>0</v>
      </c>
    </row>
    <row r="537" spans="1:9" x14ac:dyDescent="0.25">
      <c r="A537" t="str">
        <f t="shared" si="24"/>
        <v xml:space="preserve">DUPUIS   FLORENCE </v>
      </c>
      <c r="B537" t="s">
        <v>2183</v>
      </c>
      <c r="C537" t="s">
        <v>2184</v>
      </c>
      <c r="D537" t="s">
        <v>2464</v>
      </c>
      <c r="E537" t="s">
        <v>4104</v>
      </c>
      <c r="F537" t="s">
        <v>2465</v>
      </c>
      <c r="G537" s="2">
        <v>0.71</v>
      </c>
      <c r="H537">
        <f t="shared" si="25"/>
        <v>0</v>
      </c>
      <c r="I537">
        <f t="shared" si="26"/>
        <v>0</v>
      </c>
    </row>
    <row r="538" spans="1:9" x14ac:dyDescent="0.25">
      <c r="A538" t="str">
        <f t="shared" si="24"/>
        <v xml:space="preserve">DUPUIS   FLORENCE </v>
      </c>
      <c r="B538" t="s">
        <v>2183</v>
      </c>
      <c r="C538" t="s">
        <v>2184</v>
      </c>
      <c r="D538" s="3">
        <v>42430.542291666665</v>
      </c>
      <c r="E538" t="s">
        <v>4788</v>
      </c>
      <c r="F538" t="s">
        <v>2314</v>
      </c>
      <c r="G538" s="2">
        <v>0.7</v>
      </c>
      <c r="H538">
        <f t="shared" si="25"/>
        <v>0</v>
      </c>
      <c r="I538">
        <f t="shared" si="26"/>
        <v>0</v>
      </c>
    </row>
    <row r="539" spans="1:9" x14ac:dyDescent="0.25">
      <c r="A539" t="str">
        <f t="shared" si="24"/>
        <v xml:space="preserve">DUPUIS   FLORENCE </v>
      </c>
      <c r="B539" t="s">
        <v>2183</v>
      </c>
      <c r="C539" t="s">
        <v>2184</v>
      </c>
      <c r="D539" s="3">
        <v>42450.540821759256</v>
      </c>
      <c r="E539" t="s">
        <v>3745</v>
      </c>
      <c r="F539" t="s">
        <v>2352</v>
      </c>
      <c r="G539" s="2">
        <v>0.69</v>
      </c>
      <c r="H539">
        <f t="shared" si="25"/>
        <v>0</v>
      </c>
      <c r="I539">
        <f t="shared" si="26"/>
        <v>0</v>
      </c>
    </row>
    <row r="540" spans="1:9" x14ac:dyDescent="0.25">
      <c r="A540" t="str">
        <f t="shared" si="24"/>
        <v xml:space="preserve">DUPUIS   FLORENCE </v>
      </c>
      <c r="B540" t="s">
        <v>2183</v>
      </c>
      <c r="C540" t="s">
        <v>2184</v>
      </c>
      <c r="D540" t="s">
        <v>2303</v>
      </c>
      <c r="E540" t="s">
        <v>3822</v>
      </c>
      <c r="F540" t="s">
        <v>2304</v>
      </c>
      <c r="G540" s="2">
        <v>0.68</v>
      </c>
      <c r="H540">
        <f t="shared" si="25"/>
        <v>0</v>
      </c>
      <c r="I540">
        <f t="shared" si="26"/>
        <v>0</v>
      </c>
    </row>
    <row r="541" spans="1:9" x14ac:dyDescent="0.25">
      <c r="A541" t="str">
        <f t="shared" si="24"/>
        <v xml:space="preserve">DUPUIS   FLORENCE </v>
      </c>
      <c r="B541" t="s">
        <v>2183</v>
      </c>
      <c r="C541" t="s">
        <v>2184</v>
      </c>
      <c r="D541" t="s">
        <v>2447</v>
      </c>
      <c r="E541" t="s">
        <v>3830</v>
      </c>
      <c r="F541" t="s">
        <v>2448</v>
      </c>
      <c r="G541" s="2">
        <v>0.68</v>
      </c>
      <c r="H541">
        <f t="shared" si="25"/>
        <v>0</v>
      </c>
      <c r="I541">
        <f t="shared" si="26"/>
        <v>0</v>
      </c>
    </row>
    <row r="542" spans="1:9" x14ac:dyDescent="0.25">
      <c r="A542" t="str">
        <f t="shared" si="24"/>
        <v xml:space="preserve">DUPUIS   FLORENCE </v>
      </c>
      <c r="B542" t="s">
        <v>2183</v>
      </c>
      <c r="C542" t="s">
        <v>2184</v>
      </c>
      <c r="D542" t="s">
        <v>2485</v>
      </c>
      <c r="E542" t="s">
        <v>3898</v>
      </c>
      <c r="F542" t="s">
        <v>2486</v>
      </c>
      <c r="G542" s="2">
        <v>0.67</v>
      </c>
      <c r="H542">
        <f t="shared" si="25"/>
        <v>0</v>
      </c>
      <c r="I542">
        <f t="shared" si="26"/>
        <v>0</v>
      </c>
    </row>
    <row r="543" spans="1:9" x14ac:dyDescent="0.25">
      <c r="A543" t="str">
        <f t="shared" si="24"/>
        <v xml:space="preserve">DUPUIS   FLORENCE </v>
      </c>
      <c r="B543" t="s">
        <v>2183</v>
      </c>
      <c r="C543" t="s">
        <v>2184</v>
      </c>
      <c r="D543" s="3">
        <v>42430.541643518518</v>
      </c>
      <c r="E543" t="s">
        <v>2511</v>
      </c>
      <c r="F543" t="s">
        <v>2512</v>
      </c>
      <c r="G543" s="2">
        <v>0.66</v>
      </c>
      <c r="H543">
        <f t="shared" si="25"/>
        <v>0</v>
      </c>
      <c r="I543">
        <f t="shared" si="26"/>
        <v>0</v>
      </c>
    </row>
    <row r="544" spans="1:9" x14ac:dyDescent="0.25">
      <c r="A544" t="str">
        <f t="shared" si="24"/>
        <v xml:space="preserve">DUPUIS   FLORENCE </v>
      </c>
      <c r="B544" t="s">
        <v>2183</v>
      </c>
      <c r="C544" t="s">
        <v>2184</v>
      </c>
      <c r="D544" s="3">
        <v>42431.54215277778</v>
      </c>
      <c r="E544" t="s">
        <v>3714</v>
      </c>
      <c r="F544" t="s">
        <v>2516</v>
      </c>
      <c r="G544" s="2">
        <v>0.61</v>
      </c>
      <c r="H544">
        <f t="shared" si="25"/>
        <v>0</v>
      </c>
      <c r="I544">
        <f t="shared" si="26"/>
        <v>0</v>
      </c>
    </row>
    <row r="545" spans="1:9" x14ac:dyDescent="0.25">
      <c r="A545" t="str">
        <f t="shared" si="24"/>
        <v xml:space="preserve">DUPUIS   FLORENCE </v>
      </c>
      <c r="B545" t="s">
        <v>2183</v>
      </c>
      <c r="C545" t="s">
        <v>2184</v>
      </c>
      <c r="D545" t="s">
        <v>2453</v>
      </c>
      <c r="E545" t="s">
        <v>3763</v>
      </c>
      <c r="F545" t="s">
        <v>2454</v>
      </c>
      <c r="G545" s="2">
        <v>0.6</v>
      </c>
      <c r="H545">
        <f t="shared" si="25"/>
        <v>0</v>
      </c>
      <c r="I545">
        <f t="shared" si="26"/>
        <v>0</v>
      </c>
    </row>
    <row r="546" spans="1:9" x14ac:dyDescent="0.25">
      <c r="A546" t="str">
        <f t="shared" si="24"/>
        <v xml:space="preserve">DUPUIS   FLORENCE </v>
      </c>
      <c r="B546" t="s">
        <v>2183</v>
      </c>
      <c r="C546" t="s">
        <v>2184</v>
      </c>
      <c r="D546" t="s">
        <v>2506</v>
      </c>
      <c r="E546" t="s">
        <v>3920</v>
      </c>
      <c r="F546" t="s">
        <v>2507</v>
      </c>
      <c r="G546" s="2">
        <v>0.59</v>
      </c>
      <c r="H546">
        <f t="shared" si="25"/>
        <v>0</v>
      </c>
      <c r="I546">
        <f t="shared" si="26"/>
        <v>0</v>
      </c>
    </row>
    <row r="547" spans="1:9" x14ac:dyDescent="0.25">
      <c r="A547" t="str">
        <f t="shared" si="24"/>
        <v xml:space="preserve">DUPUIS   FLORENCE </v>
      </c>
      <c r="B547" t="s">
        <v>2183</v>
      </c>
      <c r="C547" t="s">
        <v>2184</v>
      </c>
      <c r="D547" t="s">
        <v>2492</v>
      </c>
      <c r="E547" t="s">
        <v>2493</v>
      </c>
      <c r="F547" t="s">
        <v>2494</v>
      </c>
      <c r="G547" s="2">
        <v>0.57999999999999996</v>
      </c>
      <c r="H547">
        <f t="shared" si="25"/>
        <v>0</v>
      </c>
      <c r="I547">
        <f t="shared" si="26"/>
        <v>0</v>
      </c>
    </row>
    <row r="548" spans="1:9" x14ac:dyDescent="0.25">
      <c r="A548" t="str">
        <f t="shared" si="24"/>
        <v xml:space="preserve">DUPUIS   FLORENCE </v>
      </c>
      <c r="B548" t="s">
        <v>2183</v>
      </c>
      <c r="C548" t="s">
        <v>2184</v>
      </c>
      <c r="D548" t="s">
        <v>2499</v>
      </c>
      <c r="E548" t="s">
        <v>4591</v>
      </c>
      <c r="F548" t="s">
        <v>2500</v>
      </c>
      <c r="G548" s="2">
        <v>0.46</v>
      </c>
      <c r="H548">
        <f t="shared" si="25"/>
        <v>0</v>
      </c>
      <c r="I548">
        <f t="shared" si="26"/>
        <v>0</v>
      </c>
    </row>
    <row r="549" spans="1:9" x14ac:dyDescent="0.25">
      <c r="A549" t="str">
        <f t="shared" si="24"/>
        <v xml:space="preserve">DUPUIS   FLORENCE </v>
      </c>
      <c r="B549" t="s">
        <v>2183</v>
      </c>
      <c r="C549" t="s">
        <v>2184</v>
      </c>
      <c r="D549" t="s">
        <v>2406</v>
      </c>
      <c r="E549" t="s">
        <v>2407</v>
      </c>
      <c r="F549" t="s">
        <v>2408</v>
      </c>
      <c r="G549" s="2">
        <v>0.17</v>
      </c>
      <c r="H549">
        <f t="shared" si="25"/>
        <v>0</v>
      </c>
      <c r="I549">
        <f t="shared" si="26"/>
        <v>0</v>
      </c>
    </row>
    <row r="550" spans="1:9" x14ac:dyDescent="0.25">
      <c r="A550" t="str">
        <f t="shared" si="24"/>
        <v xml:space="preserve">DUPUIS   FLORENCE </v>
      </c>
      <c r="B550" t="s">
        <v>2183</v>
      </c>
      <c r="C550" t="s">
        <v>2184</v>
      </c>
      <c r="D550" t="s">
        <v>2278</v>
      </c>
      <c r="E550" t="s">
        <v>2279</v>
      </c>
      <c r="F550" t="s">
        <v>2280</v>
      </c>
      <c r="G550" s="2">
        <v>0.16</v>
      </c>
      <c r="H550">
        <f t="shared" si="25"/>
        <v>0</v>
      </c>
      <c r="I550">
        <f t="shared" si="26"/>
        <v>0</v>
      </c>
    </row>
    <row r="551" spans="1:9" x14ac:dyDescent="0.25">
      <c r="A551" t="str">
        <f t="shared" si="24"/>
        <v xml:space="preserve">DUPUIS   JEAN LUC </v>
      </c>
      <c r="B551" t="s">
        <v>2183</v>
      </c>
      <c r="C551" t="s">
        <v>495</v>
      </c>
      <c r="D551" t="s">
        <v>963</v>
      </c>
      <c r="E551" t="s">
        <v>3778</v>
      </c>
      <c r="F551" t="s">
        <v>964</v>
      </c>
      <c r="G551" s="2">
        <v>1</v>
      </c>
      <c r="H551">
        <f t="shared" si="25"/>
        <v>0</v>
      </c>
      <c r="I551">
        <f t="shared" si="26"/>
        <v>1</v>
      </c>
    </row>
    <row r="552" spans="1:9" x14ac:dyDescent="0.25">
      <c r="A552" t="str">
        <f t="shared" si="24"/>
        <v xml:space="preserve">DUPUIS   JEAN LUC </v>
      </c>
      <c r="B552" t="s">
        <v>2183</v>
      </c>
      <c r="C552" t="s">
        <v>495</v>
      </c>
      <c r="D552" s="3">
        <v>42432.877164351848</v>
      </c>
      <c r="E552" t="s">
        <v>4104</v>
      </c>
      <c r="F552" t="s">
        <v>1101</v>
      </c>
      <c r="G552" s="2">
        <v>1</v>
      </c>
      <c r="H552">
        <f t="shared" si="25"/>
        <v>0</v>
      </c>
      <c r="I552">
        <f t="shared" si="26"/>
        <v>1</v>
      </c>
    </row>
    <row r="553" spans="1:9" x14ac:dyDescent="0.25">
      <c r="A553" t="str">
        <f t="shared" si="24"/>
        <v xml:space="preserve">DUPUIS   JEAN LUC </v>
      </c>
      <c r="B553" t="s">
        <v>2183</v>
      </c>
      <c r="C553" t="s">
        <v>495</v>
      </c>
      <c r="D553" t="s">
        <v>1089</v>
      </c>
      <c r="E553" t="s">
        <v>3940</v>
      </c>
      <c r="F553" t="s">
        <v>1090</v>
      </c>
      <c r="G553" s="2">
        <v>0.99</v>
      </c>
      <c r="H553">
        <f t="shared" si="25"/>
        <v>0</v>
      </c>
      <c r="I553">
        <f t="shared" si="26"/>
        <v>1</v>
      </c>
    </row>
    <row r="554" spans="1:9" x14ac:dyDescent="0.25">
      <c r="A554" t="str">
        <f t="shared" si="24"/>
        <v xml:space="preserve">DUPUIS   JEAN LUC </v>
      </c>
      <c r="B554" t="s">
        <v>2183</v>
      </c>
      <c r="C554" t="s">
        <v>495</v>
      </c>
      <c r="D554" s="3">
        <v>42444.876863425925</v>
      </c>
      <c r="E554" t="s">
        <v>3720</v>
      </c>
      <c r="F554" t="s">
        <v>1128</v>
      </c>
      <c r="G554" s="2">
        <v>0.99</v>
      </c>
      <c r="H554">
        <f t="shared" si="25"/>
        <v>0</v>
      </c>
      <c r="I554">
        <f t="shared" si="26"/>
        <v>1</v>
      </c>
    </row>
    <row r="555" spans="1:9" x14ac:dyDescent="0.25">
      <c r="A555" t="str">
        <f t="shared" si="24"/>
        <v xml:space="preserve">DUPUIS   JEAN LUC </v>
      </c>
      <c r="B555" t="s">
        <v>2183</v>
      </c>
      <c r="C555" t="s">
        <v>495</v>
      </c>
      <c r="D555" t="s">
        <v>957</v>
      </c>
      <c r="E555" t="s">
        <v>4104</v>
      </c>
      <c r="F555" t="s">
        <v>958</v>
      </c>
      <c r="G555" s="2">
        <v>0.98</v>
      </c>
      <c r="H555">
        <f t="shared" si="25"/>
        <v>0</v>
      </c>
      <c r="I555">
        <f t="shared" si="26"/>
        <v>1</v>
      </c>
    </row>
    <row r="556" spans="1:9" x14ac:dyDescent="0.25">
      <c r="A556" t="str">
        <f t="shared" si="24"/>
        <v xml:space="preserve">DUPUIS   JEAN LUC </v>
      </c>
      <c r="B556" t="s">
        <v>2183</v>
      </c>
      <c r="C556" t="s">
        <v>495</v>
      </c>
      <c r="D556" t="s">
        <v>1064</v>
      </c>
      <c r="E556" t="s">
        <v>4124</v>
      </c>
      <c r="F556" t="s">
        <v>1065</v>
      </c>
      <c r="G556" s="2">
        <v>0.98</v>
      </c>
      <c r="H556">
        <f t="shared" si="25"/>
        <v>0</v>
      </c>
      <c r="I556">
        <f t="shared" si="26"/>
        <v>1</v>
      </c>
    </row>
    <row r="557" spans="1:9" x14ac:dyDescent="0.25">
      <c r="A557" t="str">
        <f t="shared" si="24"/>
        <v xml:space="preserve">DUPUIS   JEAN LUC </v>
      </c>
      <c r="B557" t="s">
        <v>2183</v>
      </c>
      <c r="C557" t="s">
        <v>495</v>
      </c>
      <c r="D557" t="s">
        <v>1058</v>
      </c>
      <c r="E557" t="s">
        <v>4124</v>
      </c>
      <c r="F557" t="s">
        <v>1059</v>
      </c>
      <c r="G557" s="2">
        <v>0.97</v>
      </c>
      <c r="H557">
        <f t="shared" si="25"/>
        <v>0</v>
      </c>
      <c r="I557">
        <f t="shared" si="26"/>
        <v>1</v>
      </c>
    </row>
    <row r="558" spans="1:9" x14ac:dyDescent="0.25">
      <c r="A558" t="str">
        <f t="shared" si="24"/>
        <v xml:space="preserve">DUPUIS   JEAN LUC </v>
      </c>
      <c r="B558" t="s">
        <v>2183</v>
      </c>
      <c r="C558" t="s">
        <v>495</v>
      </c>
      <c r="D558" s="3">
        <v>42452.874872685185</v>
      </c>
      <c r="E558" t="s">
        <v>4066</v>
      </c>
      <c r="F558" t="s">
        <v>1147</v>
      </c>
      <c r="G558" s="2">
        <v>0.97</v>
      </c>
      <c r="H558">
        <f t="shared" si="25"/>
        <v>0</v>
      </c>
      <c r="I558">
        <f t="shared" si="26"/>
        <v>1</v>
      </c>
    </row>
    <row r="559" spans="1:9" x14ac:dyDescent="0.25">
      <c r="A559" t="str">
        <f t="shared" si="24"/>
        <v xml:space="preserve">DUPUIS   JEAN LUC </v>
      </c>
      <c r="B559" t="s">
        <v>2183</v>
      </c>
      <c r="C559" t="s">
        <v>495</v>
      </c>
      <c r="D559" s="3">
        <v>42433.888124999998</v>
      </c>
      <c r="E559" t="s">
        <v>3087</v>
      </c>
      <c r="F559" t="s">
        <v>1104</v>
      </c>
      <c r="G559" s="2">
        <v>0.96</v>
      </c>
      <c r="H559">
        <f t="shared" si="25"/>
        <v>0</v>
      </c>
      <c r="I559">
        <f t="shared" si="26"/>
        <v>1</v>
      </c>
    </row>
    <row r="560" spans="1:9" x14ac:dyDescent="0.25">
      <c r="A560" t="str">
        <f t="shared" si="24"/>
        <v xml:space="preserve">DUPUIS   JEAN LUC </v>
      </c>
      <c r="B560" t="s">
        <v>2183</v>
      </c>
      <c r="C560" t="s">
        <v>495</v>
      </c>
      <c r="D560" s="3">
        <v>42436.88449074074</v>
      </c>
      <c r="E560" t="s">
        <v>4028</v>
      </c>
      <c r="F560" t="s">
        <v>1107</v>
      </c>
      <c r="G560" s="2">
        <v>0.96</v>
      </c>
      <c r="H560">
        <f t="shared" si="25"/>
        <v>0</v>
      </c>
      <c r="I560">
        <f t="shared" si="26"/>
        <v>1</v>
      </c>
    </row>
    <row r="561" spans="1:9" x14ac:dyDescent="0.25">
      <c r="A561" t="str">
        <f t="shared" si="24"/>
        <v xml:space="preserve">DUPUIS   JEAN LUC </v>
      </c>
      <c r="B561" t="s">
        <v>2183</v>
      </c>
      <c r="C561" t="s">
        <v>495</v>
      </c>
      <c r="D561" s="3">
        <v>42443.874826388892</v>
      </c>
      <c r="E561" t="s">
        <v>3711</v>
      </c>
      <c r="F561" t="s">
        <v>1125</v>
      </c>
      <c r="G561" s="2">
        <v>0.96</v>
      </c>
      <c r="H561">
        <f t="shared" si="25"/>
        <v>0</v>
      </c>
      <c r="I561">
        <f t="shared" si="26"/>
        <v>1</v>
      </c>
    </row>
    <row r="562" spans="1:9" x14ac:dyDescent="0.25">
      <c r="A562" t="str">
        <f t="shared" si="24"/>
        <v xml:space="preserve">DUPUIS   JEAN LUC </v>
      </c>
      <c r="B562" t="s">
        <v>2183</v>
      </c>
      <c r="C562" t="s">
        <v>495</v>
      </c>
      <c r="D562" t="s">
        <v>999</v>
      </c>
      <c r="E562" t="s">
        <v>4066</v>
      </c>
      <c r="F562" t="s">
        <v>1000</v>
      </c>
      <c r="G562" s="2">
        <v>0.95</v>
      </c>
      <c r="H562">
        <f t="shared" si="25"/>
        <v>0</v>
      </c>
      <c r="I562">
        <f t="shared" si="26"/>
        <v>1</v>
      </c>
    </row>
    <row r="563" spans="1:9" x14ac:dyDescent="0.25">
      <c r="A563" t="str">
        <f t="shared" si="24"/>
        <v xml:space="preserve">DUPUIS   JEAN LUC </v>
      </c>
      <c r="B563" t="s">
        <v>2183</v>
      </c>
      <c r="C563" t="s">
        <v>495</v>
      </c>
      <c r="D563" t="s">
        <v>1027</v>
      </c>
      <c r="E563" t="s">
        <v>3763</v>
      </c>
      <c r="F563" t="s">
        <v>1028</v>
      </c>
      <c r="G563" s="2">
        <v>0.95</v>
      </c>
      <c r="H563">
        <f t="shared" si="25"/>
        <v>0</v>
      </c>
      <c r="I563">
        <f t="shared" si="26"/>
        <v>1</v>
      </c>
    </row>
    <row r="564" spans="1:9" x14ac:dyDescent="0.25">
      <c r="A564" t="str">
        <f t="shared" si="24"/>
        <v xml:space="preserve">DUPUIS   JEAN LUC </v>
      </c>
      <c r="B564" t="s">
        <v>2183</v>
      </c>
      <c r="C564" t="s">
        <v>495</v>
      </c>
      <c r="D564" t="s">
        <v>1033</v>
      </c>
      <c r="E564" t="s">
        <v>3822</v>
      </c>
      <c r="F564" t="s">
        <v>1034</v>
      </c>
      <c r="G564" s="2">
        <v>0.95</v>
      </c>
      <c r="H564">
        <f t="shared" si="25"/>
        <v>0</v>
      </c>
      <c r="I564">
        <f t="shared" si="26"/>
        <v>1</v>
      </c>
    </row>
    <row r="565" spans="1:9" x14ac:dyDescent="0.25">
      <c r="A565" t="str">
        <f t="shared" si="24"/>
        <v xml:space="preserve">DUPUIS   JEAN LUC </v>
      </c>
      <c r="B565" t="s">
        <v>2183</v>
      </c>
      <c r="C565" t="s">
        <v>495</v>
      </c>
      <c r="D565" t="s">
        <v>1045</v>
      </c>
      <c r="E565" t="s">
        <v>3927</v>
      </c>
      <c r="F565" t="s">
        <v>1046</v>
      </c>
      <c r="G565" s="2">
        <v>0.95</v>
      </c>
      <c r="H565">
        <f t="shared" si="25"/>
        <v>0</v>
      </c>
      <c r="I565">
        <f t="shared" si="26"/>
        <v>1</v>
      </c>
    </row>
    <row r="566" spans="1:9" x14ac:dyDescent="0.25">
      <c r="A566" t="str">
        <f t="shared" si="24"/>
        <v xml:space="preserve">DUPUIS   JEAN LUC </v>
      </c>
      <c r="B566" t="s">
        <v>2183</v>
      </c>
      <c r="C566" t="s">
        <v>495</v>
      </c>
      <c r="D566" s="3">
        <v>42439.873831018522</v>
      </c>
      <c r="E566" t="s">
        <v>3975</v>
      </c>
      <c r="F566" t="s">
        <v>1117</v>
      </c>
      <c r="G566" s="2">
        <v>0.95</v>
      </c>
      <c r="H566">
        <f t="shared" si="25"/>
        <v>0</v>
      </c>
      <c r="I566">
        <f t="shared" si="26"/>
        <v>1</v>
      </c>
    </row>
    <row r="567" spans="1:9" x14ac:dyDescent="0.25">
      <c r="A567" t="str">
        <f t="shared" si="24"/>
        <v xml:space="preserve">DUPUIS   JEAN LUC </v>
      </c>
      <c r="B567" t="s">
        <v>2183</v>
      </c>
      <c r="C567" t="s">
        <v>495</v>
      </c>
      <c r="D567" t="s">
        <v>973</v>
      </c>
      <c r="E567" t="s">
        <v>3720</v>
      </c>
      <c r="F567" t="s">
        <v>974</v>
      </c>
      <c r="G567" s="2">
        <v>0.94</v>
      </c>
      <c r="H567">
        <f t="shared" si="25"/>
        <v>0</v>
      </c>
      <c r="I567">
        <f t="shared" si="26"/>
        <v>1</v>
      </c>
    </row>
    <row r="568" spans="1:9" x14ac:dyDescent="0.25">
      <c r="A568" t="str">
        <f t="shared" si="24"/>
        <v xml:space="preserve">DUPUIS   JEAN LUC </v>
      </c>
      <c r="B568" t="s">
        <v>2183</v>
      </c>
      <c r="C568" t="s">
        <v>495</v>
      </c>
      <c r="D568" t="s">
        <v>993</v>
      </c>
      <c r="E568" t="s">
        <v>3967</v>
      </c>
      <c r="F568" t="s">
        <v>994</v>
      </c>
      <c r="G568" s="2">
        <v>0.94</v>
      </c>
      <c r="H568">
        <f t="shared" si="25"/>
        <v>0</v>
      </c>
      <c r="I568">
        <f t="shared" si="26"/>
        <v>1</v>
      </c>
    </row>
    <row r="569" spans="1:9" x14ac:dyDescent="0.25">
      <c r="A569" t="str">
        <f t="shared" si="24"/>
        <v xml:space="preserve">DUPUIS   JEAN LUC </v>
      </c>
      <c r="B569" t="s">
        <v>2183</v>
      </c>
      <c r="C569" t="s">
        <v>495</v>
      </c>
      <c r="D569" t="s">
        <v>1076</v>
      </c>
      <c r="E569" t="s">
        <v>3925</v>
      </c>
      <c r="F569" t="s">
        <v>1077</v>
      </c>
      <c r="G569" s="2">
        <v>0.94</v>
      </c>
      <c r="H569">
        <f t="shared" si="25"/>
        <v>0</v>
      </c>
      <c r="I569">
        <f t="shared" si="26"/>
        <v>1</v>
      </c>
    </row>
    <row r="570" spans="1:9" x14ac:dyDescent="0.25">
      <c r="A570" t="str">
        <f t="shared" si="24"/>
        <v xml:space="preserve">DUPUIS   JEAN LUC </v>
      </c>
      <c r="B570" t="s">
        <v>2183</v>
      </c>
      <c r="C570" t="s">
        <v>495</v>
      </c>
      <c r="D570" s="3">
        <v>42458.894629629627</v>
      </c>
      <c r="E570" t="s">
        <v>4609</v>
      </c>
      <c r="F570" t="s">
        <v>1160</v>
      </c>
      <c r="G570" s="2">
        <v>0.94</v>
      </c>
      <c r="H570">
        <f t="shared" si="25"/>
        <v>0</v>
      </c>
      <c r="I570">
        <f t="shared" si="26"/>
        <v>1</v>
      </c>
    </row>
    <row r="571" spans="1:9" x14ac:dyDescent="0.25">
      <c r="A571" t="str">
        <f t="shared" si="24"/>
        <v xml:space="preserve">DUPUIS   JEAN LUC </v>
      </c>
      <c r="B571" t="s">
        <v>2183</v>
      </c>
      <c r="C571" t="s">
        <v>495</v>
      </c>
      <c r="D571" s="3">
        <v>42451.873425925929</v>
      </c>
      <c r="E571" t="s">
        <v>3711</v>
      </c>
      <c r="F571" t="s">
        <v>1144</v>
      </c>
      <c r="G571" s="2">
        <v>0.93</v>
      </c>
      <c r="H571">
        <f t="shared" si="25"/>
        <v>0</v>
      </c>
      <c r="I571">
        <f t="shared" si="26"/>
        <v>1</v>
      </c>
    </row>
    <row r="572" spans="1:9" x14ac:dyDescent="0.25">
      <c r="A572" t="str">
        <f t="shared" si="24"/>
        <v xml:space="preserve">DUPUIS   JEAN LUC </v>
      </c>
      <c r="B572" t="s">
        <v>2183</v>
      </c>
      <c r="C572" t="s">
        <v>495</v>
      </c>
      <c r="D572" s="3">
        <v>42459.876875000002</v>
      </c>
      <c r="E572" t="s">
        <v>4066</v>
      </c>
      <c r="F572" t="s">
        <v>1163</v>
      </c>
      <c r="G572" s="2">
        <v>0.93</v>
      </c>
      <c r="H572">
        <f t="shared" si="25"/>
        <v>0</v>
      </c>
      <c r="I572">
        <f t="shared" si="26"/>
        <v>1</v>
      </c>
    </row>
    <row r="573" spans="1:9" x14ac:dyDescent="0.25">
      <c r="A573" t="str">
        <f t="shared" si="24"/>
        <v xml:space="preserve">DUPUIS   JEAN LUC </v>
      </c>
      <c r="B573" t="s">
        <v>2183</v>
      </c>
      <c r="C573" t="s">
        <v>495</v>
      </c>
      <c r="D573" t="s">
        <v>967</v>
      </c>
      <c r="E573" t="s">
        <v>4380</v>
      </c>
      <c r="F573" t="s">
        <v>968</v>
      </c>
      <c r="G573" s="2">
        <v>0.92</v>
      </c>
      <c r="H573">
        <f t="shared" si="25"/>
        <v>0</v>
      </c>
      <c r="I573">
        <f t="shared" si="26"/>
        <v>1</v>
      </c>
    </row>
    <row r="574" spans="1:9" x14ac:dyDescent="0.25">
      <c r="A574" t="str">
        <f t="shared" si="24"/>
        <v xml:space="preserve">DUPUIS   JEAN LUC </v>
      </c>
      <c r="B574" t="s">
        <v>2183</v>
      </c>
      <c r="C574" t="s">
        <v>495</v>
      </c>
      <c r="D574" s="3">
        <v>42437.872523148151</v>
      </c>
      <c r="E574" t="s">
        <v>3940</v>
      </c>
      <c r="F574" t="s">
        <v>1111</v>
      </c>
      <c r="G574" s="2">
        <v>0.92</v>
      </c>
      <c r="H574">
        <f t="shared" si="25"/>
        <v>0</v>
      </c>
      <c r="I574">
        <f t="shared" si="26"/>
        <v>1</v>
      </c>
    </row>
    <row r="575" spans="1:9" x14ac:dyDescent="0.25">
      <c r="A575" t="str">
        <f t="shared" si="24"/>
        <v xml:space="preserve">DUPUIS   JEAN LUC </v>
      </c>
      <c r="B575" t="s">
        <v>2183</v>
      </c>
      <c r="C575" t="s">
        <v>495</v>
      </c>
      <c r="D575" s="3">
        <v>42445.874537037038</v>
      </c>
      <c r="E575" t="s">
        <v>4393</v>
      </c>
      <c r="F575" t="s">
        <v>1131</v>
      </c>
      <c r="G575" s="2">
        <v>0.92</v>
      </c>
      <c r="H575">
        <f t="shared" si="25"/>
        <v>0</v>
      </c>
      <c r="I575">
        <f t="shared" si="26"/>
        <v>1</v>
      </c>
    </row>
    <row r="576" spans="1:9" x14ac:dyDescent="0.25">
      <c r="A576" t="str">
        <f t="shared" si="24"/>
        <v xml:space="preserve">DUPUIS   JEAN LUC </v>
      </c>
      <c r="B576" t="s">
        <v>2183</v>
      </c>
      <c r="C576" t="s">
        <v>495</v>
      </c>
      <c r="D576" t="s">
        <v>979</v>
      </c>
      <c r="E576" t="s">
        <v>3883</v>
      </c>
      <c r="F576" t="s">
        <v>980</v>
      </c>
      <c r="G576" s="2">
        <v>0.91</v>
      </c>
      <c r="H576">
        <f t="shared" si="25"/>
        <v>0</v>
      </c>
      <c r="I576">
        <f t="shared" si="26"/>
        <v>1</v>
      </c>
    </row>
    <row r="577" spans="1:9" x14ac:dyDescent="0.25">
      <c r="A577" t="str">
        <f t="shared" si="24"/>
        <v xml:space="preserve">DUPUIS   JEAN LUC </v>
      </c>
      <c r="B577" t="s">
        <v>2183</v>
      </c>
      <c r="C577" t="s">
        <v>495</v>
      </c>
      <c r="D577" t="s">
        <v>1039</v>
      </c>
      <c r="E577" t="s">
        <v>4033</v>
      </c>
      <c r="F577" t="s">
        <v>1040</v>
      </c>
      <c r="G577" s="2">
        <v>0.91</v>
      </c>
      <c r="H577">
        <f t="shared" si="25"/>
        <v>0</v>
      </c>
      <c r="I577">
        <f t="shared" si="26"/>
        <v>1</v>
      </c>
    </row>
    <row r="578" spans="1:9" x14ac:dyDescent="0.25">
      <c r="A578" t="str">
        <f t="shared" si="24"/>
        <v xml:space="preserve">DUPUIS   JEAN LUC </v>
      </c>
      <c r="B578" t="s">
        <v>2183</v>
      </c>
      <c r="C578" t="s">
        <v>495</v>
      </c>
      <c r="D578" t="s">
        <v>1070</v>
      </c>
      <c r="E578" t="s">
        <v>3786</v>
      </c>
      <c r="F578" t="s">
        <v>1071</v>
      </c>
      <c r="G578" s="2">
        <v>0.91</v>
      </c>
      <c r="H578">
        <f t="shared" si="25"/>
        <v>0</v>
      </c>
      <c r="I578">
        <f t="shared" si="26"/>
        <v>1</v>
      </c>
    </row>
    <row r="579" spans="1:9" x14ac:dyDescent="0.25">
      <c r="A579" t="str">
        <f t="shared" ref="A579:A642" si="27">B579&amp;" "&amp;C579</f>
        <v xml:space="preserve">DUPUIS   JEAN LUC </v>
      </c>
      <c r="B579" t="s">
        <v>2183</v>
      </c>
      <c r="C579" t="s">
        <v>495</v>
      </c>
      <c r="D579" t="s">
        <v>985</v>
      </c>
      <c r="E579" t="s">
        <v>3720</v>
      </c>
      <c r="F579" t="s">
        <v>986</v>
      </c>
      <c r="G579" s="2">
        <v>0.9</v>
      </c>
      <c r="H579">
        <f t="shared" ref="H579:H642" si="28">AND(G579&gt;=0.8,G579&lt;0.85)+0</f>
        <v>0</v>
      </c>
      <c r="I579">
        <f t="shared" ref="I579:I642" si="29">(G579&gt;=0.85)+0</f>
        <v>1</v>
      </c>
    </row>
    <row r="580" spans="1:9" x14ac:dyDescent="0.25">
      <c r="A580" t="str">
        <f t="shared" si="27"/>
        <v xml:space="preserve">DUPUIS   JEAN LUC </v>
      </c>
      <c r="B580" t="s">
        <v>2183</v>
      </c>
      <c r="C580" t="s">
        <v>495</v>
      </c>
      <c r="D580" s="3">
        <v>42431.872835648152</v>
      </c>
      <c r="E580" t="s">
        <v>4069</v>
      </c>
      <c r="F580" t="s">
        <v>1098</v>
      </c>
      <c r="G580" s="2">
        <v>0.9</v>
      </c>
      <c r="H580">
        <f t="shared" si="28"/>
        <v>0</v>
      </c>
      <c r="I580">
        <f t="shared" si="29"/>
        <v>1</v>
      </c>
    </row>
    <row r="581" spans="1:9" x14ac:dyDescent="0.25">
      <c r="A581" t="str">
        <f t="shared" si="27"/>
        <v xml:space="preserve">DUPUIS   JEAN LUC </v>
      </c>
      <c r="B581" t="s">
        <v>2183</v>
      </c>
      <c r="C581" t="s">
        <v>495</v>
      </c>
      <c r="D581" s="3">
        <v>42457.87771990741</v>
      </c>
      <c r="E581" t="s">
        <v>3978</v>
      </c>
      <c r="F581" t="s">
        <v>1157</v>
      </c>
      <c r="G581" s="2">
        <v>0.9</v>
      </c>
      <c r="H581">
        <f t="shared" si="28"/>
        <v>0</v>
      </c>
      <c r="I581">
        <f t="shared" si="29"/>
        <v>1</v>
      </c>
    </row>
    <row r="582" spans="1:9" x14ac:dyDescent="0.25">
      <c r="A582" t="str">
        <f t="shared" si="27"/>
        <v xml:space="preserve">DUPUIS   JEAN LUC </v>
      </c>
      <c r="B582" t="s">
        <v>2183</v>
      </c>
      <c r="C582" t="s">
        <v>495</v>
      </c>
      <c r="D582" s="3">
        <v>42446.874837962961</v>
      </c>
      <c r="E582" t="s">
        <v>4393</v>
      </c>
      <c r="F582" t="s">
        <v>1134</v>
      </c>
      <c r="G582" s="2">
        <v>0.89</v>
      </c>
      <c r="H582">
        <f t="shared" si="28"/>
        <v>0</v>
      </c>
      <c r="I582">
        <f t="shared" si="29"/>
        <v>1</v>
      </c>
    </row>
    <row r="583" spans="1:9" x14ac:dyDescent="0.25">
      <c r="A583" t="str">
        <f t="shared" si="27"/>
        <v xml:space="preserve">DUPUIS   JEAN LUC </v>
      </c>
      <c r="B583" t="s">
        <v>2183</v>
      </c>
      <c r="C583" t="s">
        <v>495</v>
      </c>
      <c r="D583" s="3">
        <v>42447.875648148147</v>
      </c>
      <c r="E583" t="s">
        <v>1137</v>
      </c>
      <c r="F583" t="s">
        <v>1138</v>
      </c>
      <c r="G583" s="2">
        <v>0.89</v>
      </c>
      <c r="H583">
        <f t="shared" si="28"/>
        <v>0</v>
      </c>
      <c r="I583">
        <f t="shared" si="29"/>
        <v>1</v>
      </c>
    </row>
    <row r="584" spans="1:9" x14ac:dyDescent="0.25">
      <c r="A584" t="str">
        <f t="shared" si="27"/>
        <v xml:space="preserve">DUPUIS   JEAN LUC </v>
      </c>
      <c r="B584" t="s">
        <v>2183</v>
      </c>
      <c r="C584" t="s">
        <v>495</v>
      </c>
      <c r="D584" s="3">
        <v>42430.875104166669</v>
      </c>
      <c r="E584" t="s">
        <v>3887</v>
      </c>
      <c r="F584" t="s">
        <v>1093</v>
      </c>
      <c r="G584" s="2">
        <v>0.88</v>
      </c>
      <c r="H584">
        <f t="shared" si="28"/>
        <v>0</v>
      </c>
      <c r="I584">
        <f t="shared" si="29"/>
        <v>1</v>
      </c>
    </row>
    <row r="585" spans="1:9" x14ac:dyDescent="0.25">
      <c r="A585" t="str">
        <f t="shared" si="27"/>
        <v xml:space="preserve">DUPUIS   JEAN LUC </v>
      </c>
      <c r="B585" t="s">
        <v>2183</v>
      </c>
      <c r="C585" t="s">
        <v>495</v>
      </c>
      <c r="D585" t="s">
        <v>1017</v>
      </c>
      <c r="E585" t="s">
        <v>1018</v>
      </c>
      <c r="F585" t="s">
        <v>1019</v>
      </c>
      <c r="G585" s="2">
        <v>0.87</v>
      </c>
      <c r="H585">
        <f t="shared" si="28"/>
        <v>0</v>
      </c>
      <c r="I585">
        <f t="shared" si="29"/>
        <v>1</v>
      </c>
    </row>
    <row r="586" spans="1:9" x14ac:dyDescent="0.25">
      <c r="A586" t="str">
        <f t="shared" si="27"/>
        <v xml:space="preserve">DUPUIS   JEAN LUC </v>
      </c>
      <c r="B586" t="s">
        <v>2183</v>
      </c>
      <c r="C586" t="s">
        <v>495</v>
      </c>
      <c r="D586" t="s">
        <v>1082</v>
      </c>
      <c r="E586" t="s">
        <v>1083</v>
      </c>
      <c r="F586" t="s">
        <v>1084</v>
      </c>
      <c r="G586" s="2">
        <v>0.87</v>
      </c>
      <c r="H586">
        <f t="shared" si="28"/>
        <v>0</v>
      </c>
      <c r="I586">
        <f t="shared" si="29"/>
        <v>1</v>
      </c>
    </row>
    <row r="587" spans="1:9" x14ac:dyDescent="0.25">
      <c r="A587" t="str">
        <f t="shared" si="27"/>
        <v xml:space="preserve">DUPUIS   JEAN LUC </v>
      </c>
      <c r="B587" t="s">
        <v>2183</v>
      </c>
      <c r="C587" t="s">
        <v>495</v>
      </c>
      <c r="D587" s="3">
        <v>42454.872696759259</v>
      </c>
      <c r="E587" t="s">
        <v>4846</v>
      </c>
      <c r="F587" t="s">
        <v>1153</v>
      </c>
      <c r="G587" s="2">
        <v>0.83</v>
      </c>
      <c r="H587">
        <f t="shared" si="28"/>
        <v>1</v>
      </c>
      <c r="I587">
        <f t="shared" si="29"/>
        <v>0</v>
      </c>
    </row>
    <row r="588" spans="1:9" x14ac:dyDescent="0.25">
      <c r="A588" t="str">
        <f t="shared" si="27"/>
        <v xml:space="preserve">DUPUIS   JEAN LUC </v>
      </c>
      <c r="B588" t="s">
        <v>2183</v>
      </c>
      <c r="C588" t="s">
        <v>495</v>
      </c>
      <c r="D588" t="s">
        <v>1005</v>
      </c>
      <c r="E588" t="s">
        <v>3967</v>
      </c>
      <c r="F588" t="s">
        <v>1006</v>
      </c>
      <c r="G588" s="2">
        <v>0.81</v>
      </c>
      <c r="H588">
        <f t="shared" si="28"/>
        <v>1</v>
      </c>
      <c r="I588">
        <f t="shared" si="29"/>
        <v>0</v>
      </c>
    </row>
    <row r="589" spans="1:9" x14ac:dyDescent="0.25">
      <c r="A589" t="str">
        <f t="shared" si="27"/>
        <v xml:space="preserve">DUPUIS   JEAN LUC </v>
      </c>
      <c r="B589" t="s">
        <v>2183</v>
      </c>
      <c r="C589" t="s">
        <v>495</v>
      </c>
      <c r="D589" s="3">
        <v>42453.882581018515</v>
      </c>
      <c r="E589" t="s">
        <v>3927</v>
      </c>
      <c r="F589" t="s">
        <v>1150</v>
      </c>
      <c r="G589" s="2">
        <v>0.81</v>
      </c>
      <c r="H589">
        <f t="shared" si="28"/>
        <v>1</v>
      </c>
      <c r="I589">
        <f t="shared" si="29"/>
        <v>0</v>
      </c>
    </row>
    <row r="590" spans="1:9" x14ac:dyDescent="0.25">
      <c r="A590" t="str">
        <f t="shared" si="27"/>
        <v xml:space="preserve">DUPUIS   JEAN LUC </v>
      </c>
      <c r="B590" t="s">
        <v>2183</v>
      </c>
      <c r="C590" t="s">
        <v>495</v>
      </c>
      <c r="D590" t="s">
        <v>1051</v>
      </c>
      <c r="E590" t="s">
        <v>1052</v>
      </c>
      <c r="F590" t="s">
        <v>1053</v>
      </c>
      <c r="G590" s="2">
        <v>0.79</v>
      </c>
      <c r="H590">
        <f t="shared" si="28"/>
        <v>0</v>
      </c>
      <c r="I590">
        <f t="shared" si="29"/>
        <v>0</v>
      </c>
    </row>
    <row r="591" spans="1:9" x14ac:dyDescent="0.25">
      <c r="A591" t="str">
        <f t="shared" si="27"/>
        <v xml:space="preserve">DUPUIS   JEAN LUC </v>
      </c>
      <c r="B591" t="s">
        <v>2183</v>
      </c>
      <c r="C591" t="s">
        <v>495</v>
      </c>
      <c r="D591" s="3">
        <v>42440.882731481484</v>
      </c>
      <c r="E591" t="s">
        <v>4169</v>
      </c>
      <c r="F591" t="s">
        <v>1120</v>
      </c>
      <c r="G591" s="2">
        <v>0.79</v>
      </c>
      <c r="H591">
        <f t="shared" si="28"/>
        <v>0</v>
      </c>
      <c r="I591">
        <f t="shared" si="29"/>
        <v>0</v>
      </c>
    </row>
    <row r="592" spans="1:9" x14ac:dyDescent="0.25">
      <c r="A592" t="str">
        <f t="shared" si="27"/>
        <v xml:space="preserve">DUPUIS   JEAN LUC </v>
      </c>
      <c r="B592" t="s">
        <v>2183</v>
      </c>
      <c r="C592" t="s">
        <v>495</v>
      </c>
      <c r="D592" s="3">
        <v>42450.87128472222</v>
      </c>
      <c r="E592" t="s">
        <v>4104</v>
      </c>
      <c r="F592" t="s">
        <v>1141</v>
      </c>
      <c r="G592" s="2">
        <v>0.77</v>
      </c>
      <c r="H592">
        <f t="shared" si="28"/>
        <v>0</v>
      </c>
      <c r="I592">
        <f t="shared" si="29"/>
        <v>0</v>
      </c>
    </row>
    <row r="593" spans="1:9" x14ac:dyDescent="0.25">
      <c r="A593" t="str">
        <f t="shared" si="27"/>
        <v xml:space="preserve">DUPUIS   JEAN LUC </v>
      </c>
      <c r="B593" t="s">
        <v>2183</v>
      </c>
      <c r="C593" t="s">
        <v>495</v>
      </c>
      <c r="D593" t="s">
        <v>949</v>
      </c>
      <c r="E593" t="s">
        <v>950</v>
      </c>
      <c r="F593" t="s">
        <v>951</v>
      </c>
      <c r="G593" s="2">
        <v>0.71</v>
      </c>
      <c r="H593">
        <f t="shared" si="28"/>
        <v>0</v>
      </c>
      <c r="I593">
        <f t="shared" si="29"/>
        <v>0</v>
      </c>
    </row>
    <row r="594" spans="1:9" x14ac:dyDescent="0.25">
      <c r="A594" t="str">
        <f t="shared" si="27"/>
        <v xml:space="preserve">DUPUIS   JEAN LUC </v>
      </c>
      <c r="B594" t="s">
        <v>2183</v>
      </c>
      <c r="C594" t="s">
        <v>495</v>
      </c>
      <c r="D594" t="s">
        <v>1011</v>
      </c>
      <c r="E594" t="s">
        <v>3720</v>
      </c>
      <c r="F594" t="s">
        <v>1012</v>
      </c>
      <c r="G594" s="2">
        <v>0.56999999999999995</v>
      </c>
      <c r="H594">
        <f t="shared" si="28"/>
        <v>0</v>
      </c>
      <c r="I594">
        <f t="shared" si="29"/>
        <v>0</v>
      </c>
    </row>
    <row r="595" spans="1:9" x14ac:dyDescent="0.25">
      <c r="A595" t="str">
        <f t="shared" si="27"/>
        <v xml:space="preserve">DUPUIS   JEAN LUC </v>
      </c>
      <c r="B595" t="s">
        <v>2183</v>
      </c>
      <c r="C595" t="s">
        <v>495</v>
      </c>
      <c r="D595" s="3">
        <v>42438.877430555556</v>
      </c>
      <c r="E595" t="s">
        <v>1114</v>
      </c>
      <c r="F595" t="s">
        <v>1115</v>
      </c>
      <c r="G595" s="2">
        <v>0.19</v>
      </c>
      <c r="H595">
        <f t="shared" si="28"/>
        <v>0</v>
      </c>
      <c r="I595">
        <f t="shared" si="29"/>
        <v>0</v>
      </c>
    </row>
    <row r="596" spans="1:9" x14ac:dyDescent="0.25">
      <c r="A596" t="str">
        <f t="shared" si="27"/>
        <v xml:space="preserve">DUPUIS   JEAN LUC </v>
      </c>
      <c r="B596" t="s">
        <v>2183</v>
      </c>
      <c r="C596" t="s">
        <v>495</v>
      </c>
      <c r="D596" t="s">
        <v>496</v>
      </c>
      <c r="E596" t="s">
        <v>497</v>
      </c>
      <c r="F596" s="1">
        <v>0.5</v>
      </c>
      <c r="G596" s="2">
        <v>0</v>
      </c>
      <c r="H596">
        <f t="shared" si="28"/>
        <v>0</v>
      </c>
      <c r="I596">
        <f t="shared" si="29"/>
        <v>0</v>
      </c>
    </row>
    <row r="597" spans="1:9" x14ac:dyDescent="0.25">
      <c r="A597" t="str">
        <f t="shared" si="27"/>
        <v xml:space="preserve">DUVAL   CHANTAL </v>
      </c>
      <c r="B597" t="s">
        <v>2335</v>
      </c>
      <c r="C597" t="s">
        <v>2336</v>
      </c>
      <c r="D597" t="s">
        <v>2761</v>
      </c>
      <c r="E597" t="s">
        <v>2575</v>
      </c>
      <c r="F597" s="1">
        <v>0.83333333333333337</v>
      </c>
      <c r="G597" s="2">
        <v>1</v>
      </c>
      <c r="H597">
        <f t="shared" si="28"/>
        <v>0</v>
      </c>
      <c r="I597">
        <f t="shared" si="29"/>
        <v>1</v>
      </c>
    </row>
    <row r="598" spans="1:9" x14ac:dyDescent="0.25">
      <c r="A598" t="str">
        <f t="shared" si="27"/>
        <v xml:space="preserve">DUVAL   CHANTAL </v>
      </c>
      <c r="B598" t="s">
        <v>2335</v>
      </c>
      <c r="C598" t="s">
        <v>2336</v>
      </c>
      <c r="D598" t="s">
        <v>2615</v>
      </c>
      <c r="E598" t="s">
        <v>4041</v>
      </c>
      <c r="F598" t="s">
        <v>2616</v>
      </c>
      <c r="G598" s="2">
        <v>0.98</v>
      </c>
      <c r="H598">
        <f t="shared" si="28"/>
        <v>0</v>
      </c>
      <c r="I598">
        <f t="shared" si="29"/>
        <v>1</v>
      </c>
    </row>
    <row r="599" spans="1:9" x14ac:dyDescent="0.25">
      <c r="A599" t="str">
        <f t="shared" si="27"/>
        <v xml:space="preserve">DUVAL   CHANTAL </v>
      </c>
      <c r="B599" t="s">
        <v>2335</v>
      </c>
      <c r="C599" t="s">
        <v>2336</v>
      </c>
      <c r="D599" s="3">
        <v>42457.249131944445</v>
      </c>
      <c r="E599" t="s">
        <v>3891</v>
      </c>
      <c r="F599" t="s">
        <v>2747</v>
      </c>
      <c r="G599" s="2">
        <v>0.97</v>
      </c>
      <c r="H599">
        <f t="shared" si="28"/>
        <v>0</v>
      </c>
      <c r="I599">
        <f t="shared" si="29"/>
        <v>1</v>
      </c>
    </row>
    <row r="600" spans="1:9" x14ac:dyDescent="0.25">
      <c r="A600" t="str">
        <f t="shared" si="27"/>
        <v xml:space="preserve">DUVAL   CHANTAL </v>
      </c>
      <c r="B600" t="s">
        <v>2335</v>
      </c>
      <c r="C600" t="s">
        <v>2336</v>
      </c>
      <c r="D600" t="s">
        <v>2822</v>
      </c>
      <c r="E600" t="s">
        <v>3763</v>
      </c>
      <c r="F600" t="s">
        <v>2823</v>
      </c>
      <c r="G600" s="2">
        <v>0.96</v>
      </c>
      <c r="H600">
        <f t="shared" si="28"/>
        <v>0</v>
      </c>
      <c r="I600">
        <f t="shared" si="29"/>
        <v>1</v>
      </c>
    </row>
    <row r="601" spans="1:9" x14ac:dyDescent="0.25">
      <c r="A601" t="str">
        <f t="shared" si="27"/>
        <v xml:space="preserve">DUVAL   CHANTAL </v>
      </c>
      <c r="B601" t="s">
        <v>2335</v>
      </c>
      <c r="C601" t="s">
        <v>2336</v>
      </c>
      <c r="D601" s="3">
        <v>42437.241157407407</v>
      </c>
      <c r="E601" t="s">
        <v>4543</v>
      </c>
      <c r="F601" t="s">
        <v>2875</v>
      </c>
      <c r="G601" s="2">
        <v>0.96</v>
      </c>
      <c r="H601">
        <f t="shared" si="28"/>
        <v>0</v>
      </c>
      <c r="I601">
        <f t="shared" si="29"/>
        <v>1</v>
      </c>
    </row>
    <row r="602" spans="1:9" x14ac:dyDescent="0.25">
      <c r="A602" t="str">
        <f t="shared" si="27"/>
        <v xml:space="preserve">DUVAL   CHANTAL </v>
      </c>
      <c r="B602" t="s">
        <v>2335</v>
      </c>
      <c r="C602" t="s">
        <v>2336</v>
      </c>
      <c r="D602" s="3">
        <v>42458.223217592589</v>
      </c>
      <c r="E602" t="s">
        <v>4028</v>
      </c>
      <c r="F602" t="s">
        <v>2752</v>
      </c>
      <c r="G602" s="2">
        <v>0.95</v>
      </c>
      <c r="H602">
        <f t="shared" si="28"/>
        <v>0</v>
      </c>
      <c r="I602">
        <f t="shared" si="29"/>
        <v>1</v>
      </c>
    </row>
    <row r="603" spans="1:9" x14ac:dyDescent="0.25">
      <c r="A603" t="str">
        <f t="shared" si="27"/>
        <v xml:space="preserve">DUVAL   CHANTAL </v>
      </c>
      <c r="B603" t="s">
        <v>2335</v>
      </c>
      <c r="C603" t="s">
        <v>2336</v>
      </c>
      <c r="D603" s="3">
        <v>42440.244895833333</v>
      </c>
      <c r="E603" t="s">
        <v>2488</v>
      </c>
      <c r="F603" t="s">
        <v>2881</v>
      </c>
      <c r="G603" s="2">
        <v>0.95</v>
      </c>
      <c r="H603">
        <f t="shared" si="28"/>
        <v>0</v>
      </c>
      <c r="I603">
        <f t="shared" si="29"/>
        <v>1</v>
      </c>
    </row>
    <row r="604" spans="1:9" x14ac:dyDescent="0.25">
      <c r="A604" t="str">
        <f t="shared" si="27"/>
        <v xml:space="preserve">DUVAL   CHANTAL </v>
      </c>
      <c r="B604" t="s">
        <v>2335</v>
      </c>
      <c r="C604" t="s">
        <v>2336</v>
      </c>
      <c r="D604" s="3">
        <v>42440.245381944442</v>
      </c>
      <c r="E604" t="s">
        <v>5128</v>
      </c>
      <c r="F604" t="s">
        <v>2713</v>
      </c>
      <c r="G604" s="2">
        <v>0.94</v>
      </c>
      <c r="H604">
        <f t="shared" si="28"/>
        <v>0</v>
      </c>
      <c r="I604">
        <f t="shared" si="29"/>
        <v>1</v>
      </c>
    </row>
    <row r="605" spans="1:9" x14ac:dyDescent="0.25">
      <c r="A605" t="str">
        <f t="shared" si="27"/>
        <v xml:space="preserve">DUVAL   CHANTAL </v>
      </c>
      <c r="B605" t="s">
        <v>2335</v>
      </c>
      <c r="C605" t="s">
        <v>2336</v>
      </c>
      <c r="D605" s="3">
        <v>42459.256724537037</v>
      </c>
      <c r="E605" t="s">
        <v>2755</v>
      </c>
      <c r="F605" t="s">
        <v>2756</v>
      </c>
      <c r="G605" s="2">
        <v>0.94</v>
      </c>
      <c r="H605">
        <f t="shared" si="28"/>
        <v>0</v>
      </c>
      <c r="I605">
        <f t="shared" si="29"/>
        <v>1</v>
      </c>
    </row>
    <row r="606" spans="1:9" x14ac:dyDescent="0.25">
      <c r="A606" t="str">
        <f t="shared" si="27"/>
        <v xml:space="preserve">DUVAL   CHANTAL </v>
      </c>
      <c r="B606" t="s">
        <v>2335</v>
      </c>
      <c r="C606" t="s">
        <v>2336</v>
      </c>
      <c r="D606" t="s">
        <v>2806</v>
      </c>
      <c r="E606" t="s">
        <v>3843</v>
      </c>
      <c r="F606" t="s">
        <v>2807</v>
      </c>
      <c r="G606" s="2">
        <v>0.94</v>
      </c>
      <c r="H606">
        <f t="shared" si="28"/>
        <v>0</v>
      </c>
      <c r="I606">
        <f t="shared" si="29"/>
        <v>1</v>
      </c>
    </row>
    <row r="607" spans="1:9" x14ac:dyDescent="0.25">
      <c r="A607" t="str">
        <f t="shared" si="27"/>
        <v xml:space="preserve">DUVAL   CHANTAL </v>
      </c>
      <c r="B607" t="s">
        <v>2335</v>
      </c>
      <c r="C607" t="s">
        <v>2336</v>
      </c>
      <c r="D607" s="3">
        <v>42459.256388888891</v>
      </c>
      <c r="E607" t="s">
        <v>2755</v>
      </c>
      <c r="F607" t="s">
        <v>2919</v>
      </c>
      <c r="G607" s="2">
        <v>0.94</v>
      </c>
      <c r="H607">
        <f t="shared" si="28"/>
        <v>0</v>
      </c>
      <c r="I607">
        <f t="shared" si="29"/>
        <v>1</v>
      </c>
    </row>
    <row r="608" spans="1:9" x14ac:dyDescent="0.25">
      <c r="A608" t="str">
        <f t="shared" si="27"/>
        <v xml:space="preserve">DUVAL   CHANTAL </v>
      </c>
      <c r="B608" t="s">
        <v>2335</v>
      </c>
      <c r="C608" t="s">
        <v>2336</v>
      </c>
      <c r="D608" t="s">
        <v>2811</v>
      </c>
      <c r="E608" t="s">
        <v>5534</v>
      </c>
      <c r="F608" t="s">
        <v>2812</v>
      </c>
      <c r="G608" s="2">
        <v>0.93</v>
      </c>
      <c r="H608">
        <f t="shared" si="28"/>
        <v>0</v>
      </c>
      <c r="I608">
        <f t="shared" si="29"/>
        <v>1</v>
      </c>
    </row>
    <row r="609" spans="1:9" x14ac:dyDescent="0.25">
      <c r="A609" t="str">
        <f t="shared" si="27"/>
        <v xml:space="preserve">DUVAL   CHANTAL </v>
      </c>
      <c r="B609" t="s">
        <v>2335</v>
      </c>
      <c r="C609" t="s">
        <v>2336</v>
      </c>
      <c r="D609" s="3">
        <v>42439.227129629631</v>
      </c>
      <c r="E609" t="s">
        <v>4609</v>
      </c>
      <c r="F609" t="s">
        <v>4297</v>
      </c>
      <c r="G609" s="2">
        <v>0.93</v>
      </c>
      <c r="H609">
        <f t="shared" si="28"/>
        <v>0</v>
      </c>
      <c r="I609">
        <f t="shared" si="29"/>
        <v>1</v>
      </c>
    </row>
    <row r="610" spans="1:9" x14ac:dyDescent="0.25">
      <c r="A610" t="str">
        <f t="shared" si="27"/>
        <v xml:space="preserve">DUVAL   CHANTAL </v>
      </c>
      <c r="B610" t="s">
        <v>2335</v>
      </c>
      <c r="C610" t="s">
        <v>2336</v>
      </c>
      <c r="D610" s="3">
        <v>42445.553923611114</v>
      </c>
      <c r="E610" t="s">
        <v>3813</v>
      </c>
      <c r="F610" t="s">
        <v>2891</v>
      </c>
      <c r="G610" s="2">
        <v>0.93</v>
      </c>
      <c r="H610">
        <f t="shared" si="28"/>
        <v>0</v>
      </c>
      <c r="I610">
        <f t="shared" si="29"/>
        <v>1</v>
      </c>
    </row>
    <row r="611" spans="1:9" x14ac:dyDescent="0.25">
      <c r="A611" t="str">
        <f t="shared" si="27"/>
        <v xml:space="preserve">DUVAL   CHANTAL </v>
      </c>
      <c r="B611" t="s">
        <v>2335</v>
      </c>
      <c r="C611" t="s">
        <v>2336</v>
      </c>
      <c r="D611" s="3">
        <v>42446.58388888889</v>
      </c>
      <c r="E611" t="s">
        <v>3742</v>
      </c>
      <c r="F611" t="s">
        <v>2895</v>
      </c>
      <c r="G611" s="2">
        <v>0.93</v>
      </c>
      <c r="H611">
        <f t="shared" si="28"/>
        <v>0</v>
      </c>
      <c r="I611">
        <f t="shared" si="29"/>
        <v>1</v>
      </c>
    </row>
    <row r="612" spans="1:9" x14ac:dyDescent="0.25">
      <c r="A612" t="str">
        <f t="shared" si="27"/>
        <v xml:space="preserve">DUVAL   CHANTAL </v>
      </c>
      <c r="B612" t="s">
        <v>2335</v>
      </c>
      <c r="C612" t="s">
        <v>2336</v>
      </c>
      <c r="D612" s="3">
        <v>42437.241585648146</v>
      </c>
      <c r="E612" t="s">
        <v>4543</v>
      </c>
      <c r="F612" t="s">
        <v>2707</v>
      </c>
      <c r="G612" s="2">
        <v>0.92</v>
      </c>
      <c r="H612">
        <f t="shared" si="28"/>
        <v>0</v>
      </c>
      <c r="I612">
        <f t="shared" si="29"/>
        <v>1</v>
      </c>
    </row>
    <row r="613" spans="1:9" x14ac:dyDescent="0.25">
      <c r="A613" t="str">
        <f t="shared" si="27"/>
        <v xml:space="preserve">DUVAL   CHANTAL </v>
      </c>
      <c r="B613" t="s">
        <v>2335</v>
      </c>
      <c r="C613" t="s">
        <v>2336</v>
      </c>
      <c r="D613" s="3">
        <v>42439.227523148147</v>
      </c>
      <c r="E613" t="s">
        <v>4609</v>
      </c>
      <c r="F613" t="s">
        <v>4847</v>
      </c>
      <c r="G613" s="2">
        <v>0.92</v>
      </c>
      <c r="H613">
        <f t="shared" si="28"/>
        <v>0</v>
      </c>
      <c r="I613">
        <f t="shared" si="29"/>
        <v>1</v>
      </c>
    </row>
    <row r="614" spans="1:9" x14ac:dyDescent="0.25">
      <c r="A614" t="str">
        <f t="shared" si="27"/>
        <v xml:space="preserve">DUVAL   CHANTAL </v>
      </c>
      <c r="B614" t="s">
        <v>2335</v>
      </c>
      <c r="C614" t="s">
        <v>2336</v>
      </c>
      <c r="D614" s="3">
        <v>42445.553379629629</v>
      </c>
      <c r="E614" t="s">
        <v>3763</v>
      </c>
      <c r="F614" t="s">
        <v>2726</v>
      </c>
      <c r="G614" s="2">
        <v>0.92</v>
      </c>
      <c r="H614">
        <f t="shared" si="28"/>
        <v>0</v>
      </c>
      <c r="I614">
        <f t="shared" si="29"/>
        <v>1</v>
      </c>
    </row>
    <row r="615" spans="1:9" x14ac:dyDescent="0.25">
      <c r="A615" t="str">
        <f t="shared" si="27"/>
        <v xml:space="preserve">DUVAL   CHANTAL </v>
      </c>
      <c r="B615" t="s">
        <v>2335</v>
      </c>
      <c r="C615" t="s">
        <v>2336</v>
      </c>
      <c r="D615" s="3">
        <v>42450.913298611114</v>
      </c>
      <c r="E615" t="s">
        <v>4158</v>
      </c>
      <c r="F615" t="s">
        <v>2737</v>
      </c>
      <c r="G615" s="2">
        <v>0.92</v>
      </c>
      <c r="H615">
        <f t="shared" si="28"/>
        <v>0</v>
      </c>
      <c r="I615">
        <f t="shared" si="29"/>
        <v>1</v>
      </c>
    </row>
    <row r="616" spans="1:9" x14ac:dyDescent="0.25">
      <c r="A616" t="str">
        <f t="shared" si="27"/>
        <v xml:space="preserve">DUVAL   CHANTAL </v>
      </c>
      <c r="B616" t="s">
        <v>2335</v>
      </c>
      <c r="C616" t="s">
        <v>2336</v>
      </c>
      <c r="D616" s="3">
        <v>42452.895543981482</v>
      </c>
      <c r="E616" t="s">
        <v>3843</v>
      </c>
      <c r="F616" t="s">
        <v>2741</v>
      </c>
      <c r="G616" s="2">
        <v>0.92</v>
      </c>
      <c r="H616">
        <f t="shared" si="28"/>
        <v>0</v>
      </c>
      <c r="I616">
        <f t="shared" si="29"/>
        <v>1</v>
      </c>
    </row>
    <row r="617" spans="1:9" x14ac:dyDescent="0.25">
      <c r="A617" t="str">
        <f t="shared" si="27"/>
        <v xml:space="preserve">DUVAL   CHANTAL </v>
      </c>
      <c r="B617" t="s">
        <v>2335</v>
      </c>
      <c r="C617" t="s">
        <v>2336</v>
      </c>
      <c r="D617" s="3">
        <v>42438.231979166667</v>
      </c>
      <c r="E617" t="s">
        <v>3810</v>
      </c>
      <c r="F617" t="s">
        <v>2709</v>
      </c>
      <c r="G617" s="2">
        <v>0.91</v>
      </c>
      <c r="H617">
        <f t="shared" si="28"/>
        <v>0</v>
      </c>
      <c r="I617">
        <f t="shared" si="29"/>
        <v>1</v>
      </c>
    </row>
    <row r="618" spans="1:9" x14ac:dyDescent="0.25">
      <c r="A618" t="str">
        <f t="shared" si="27"/>
        <v xml:space="preserve">DUVAL   CHANTAL </v>
      </c>
      <c r="B618" t="s">
        <v>2335</v>
      </c>
      <c r="C618" t="s">
        <v>2336</v>
      </c>
      <c r="D618" t="s">
        <v>2778</v>
      </c>
      <c r="E618" t="s">
        <v>3783</v>
      </c>
      <c r="F618" t="s">
        <v>2779</v>
      </c>
      <c r="G618" s="2">
        <v>0.91</v>
      </c>
      <c r="H618">
        <f t="shared" si="28"/>
        <v>0</v>
      </c>
      <c r="I618">
        <f t="shared" si="29"/>
        <v>1</v>
      </c>
    </row>
    <row r="619" spans="1:9" x14ac:dyDescent="0.25">
      <c r="A619" t="str">
        <f t="shared" si="27"/>
        <v xml:space="preserve">DUVAL   CHANTAL </v>
      </c>
      <c r="B619" t="s">
        <v>2335</v>
      </c>
      <c r="C619" t="s">
        <v>2336</v>
      </c>
      <c r="D619" s="3">
        <v>42444.569479166668</v>
      </c>
      <c r="E619" t="s">
        <v>4169</v>
      </c>
      <c r="F619" t="s">
        <v>2888</v>
      </c>
      <c r="G619" s="2">
        <v>0.91</v>
      </c>
      <c r="H619">
        <f t="shared" si="28"/>
        <v>0</v>
      </c>
      <c r="I619">
        <f t="shared" si="29"/>
        <v>1</v>
      </c>
    </row>
    <row r="620" spans="1:9" x14ac:dyDescent="0.25">
      <c r="A620" t="str">
        <f t="shared" si="27"/>
        <v xml:space="preserve">DUVAL   CHANTAL </v>
      </c>
      <c r="B620" t="s">
        <v>2335</v>
      </c>
      <c r="C620" t="s">
        <v>2336</v>
      </c>
      <c r="D620" t="s">
        <v>2625</v>
      </c>
      <c r="E620" t="s">
        <v>2601</v>
      </c>
      <c r="F620" t="s">
        <v>2626</v>
      </c>
      <c r="G620" s="2">
        <v>0.9</v>
      </c>
      <c r="H620">
        <f t="shared" si="28"/>
        <v>0</v>
      </c>
      <c r="I620">
        <f t="shared" si="29"/>
        <v>1</v>
      </c>
    </row>
    <row r="621" spans="1:9" x14ac:dyDescent="0.25">
      <c r="A621" t="str">
        <f t="shared" si="27"/>
        <v xml:space="preserve">DUVAL   CHANTAL </v>
      </c>
      <c r="B621" t="s">
        <v>2335</v>
      </c>
      <c r="C621" t="s">
        <v>2336</v>
      </c>
      <c r="D621" t="s">
        <v>2798</v>
      </c>
      <c r="E621" t="s">
        <v>3850</v>
      </c>
      <c r="F621" t="s">
        <v>2799</v>
      </c>
      <c r="G621" s="2">
        <v>0.9</v>
      </c>
      <c r="H621">
        <f t="shared" si="28"/>
        <v>0</v>
      </c>
      <c r="I621">
        <f t="shared" si="29"/>
        <v>1</v>
      </c>
    </row>
    <row r="622" spans="1:9" x14ac:dyDescent="0.25">
      <c r="A622" t="str">
        <f t="shared" si="27"/>
        <v xml:space="preserve">DUVAL   CHANTAL </v>
      </c>
      <c r="B622" t="s">
        <v>2335</v>
      </c>
      <c r="C622" t="s">
        <v>2336</v>
      </c>
      <c r="D622" s="3">
        <v>42453.880578703705</v>
      </c>
      <c r="E622" t="s">
        <v>3766</v>
      </c>
      <c r="F622" t="s">
        <v>2910</v>
      </c>
      <c r="G622" s="2">
        <v>0.9</v>
      </c>
      <c r="H622">
        <f t="shared" si="28"/>
        <v>0</v>
      </c>
      <c r="I622">
        <f t="shared" si="29"/>
        <v>1</v>
      </c>
    </row>
    <row r="623" spans="1:9" x14ac:dyDescent="0.25">
      <c r="A623" t="str">
        <f t="shared" si="27"/>
        <v xml:space="preserve">DUVAL   CHANTAL </v>
      </c>
      <c r="B623" t="s">
        <v>2335</v>
      </c>
      <c r="C623" t="s">
        <v>2336</v>
      </c>
      <c r="D623" s="3">
        <v>42460.248206018521</v>
      </c>
      <c r="E623" t="s">
        <v>2759</v>
      </c>
      <c r="F623" t="s">
        <v>2922</v>
      </c>
      <c r="G623" s="2">
        <v>0.9</v>
      </c>
      <c r="H623">
        <f t="shared" si="28"/>
        <v>0</v>
      </c>
      <c r="I623">
        <f t="shared" si="29"/>
        <v>1</v>
      </c>
    </row>
    <row r="624" spans="1:9" x14ac:dyDescent="0.25">
      <c r="A624" t="str">
        <f t="shared" si="27"/>
        <v xml:space="preserve">DUVAL   CHANTAL </v>
      </c>
      <c r="B624" t="s">
        <v>2335</v>
      </c>
      <c r="C624" t="s">
        <v>2336</v>
      </c>
      <c r="D624" s="3">
        <v>42450.912824074076</v>
      </c>
      <c r="E624" t="s">
        <v>4995</v>
      </c>
      <c r="F624" t="s">
        <v>2904</v>
      </c>
      <c r="G624" s="2">
        <v>0.88</v>
      </c>
      <c r="H624">
        <f t="shared" si="28"/>
        <v>0</v>
      </c>
      <c r="I624">
        <f t="shared" si="29"/>
        <v>1</v>
      </c>
    </row>
    <row r="625" spans="1:9" x14ac:dyDescent="0.25">
      <c r="A625" t="str">
        <f t="shared" si="27"/>
        <v xml:space="preserve">DUVAL   CHANTAL </v>
      </c>
      <c r="B625" t="s">
        <v>2335</v>
      </c>
      <c r="C625" t="s">
        <v>2336</v>
      </c>
      <c r="D625" t="s">
        <v>2630</v>
      </c>
      <c r="E625" t="s">
        <v>3858</v>
      </c>
      <c r="F625" t="s">
        <v>2631</v>
      </c>
      <c r="G625" s="2">
        <v>0.86</v>
      </c>
      <c r="H625">
        <f t="shared" si="28"/>
        <v>0</v>
      </c>
      <c r="I625">
        <f t="shared" si="29"/>
        <v>1</v>
      </c>
    </row>
    <row r="626" spans="1:9" x14ac:dyDescent="0.25">
      <c r="A626" t="str">
        <f t="shared" si="27"/>
        <v xml:space="preserve">DUVAL   CHANTAL </v>
      </c>
      <c r="B626" t="s">
        <v>2335</v>
      </c>
      <c r="C626" t="s">
        <v>2336</v>
      </c>
      <c r="D626" t="s">
        <v>2784</v>
      </c>
      <c r="E626" t="s">
        <v>3996</v>
      </c>
      <c r="F626" t="s">
        <v>2785</v>
      </c>
      <c r="G626" s="2">
        <v>0.86</v>
      </c>
      <c r="H626">
        <f t="shared" si="28"/>
        <v>0</v>
      </c>
      <c r="I626">
        <f t="shared" si="29"/>
        <v>1</v>
      </c>
    </row>
    <row r="627" spans="1:9" x14ac:dyDescent="0.25">
      <c r="A627" t="str">
        <f t="shared" si="27"/>
        <v xml:space="preserve">DUVAL   CHANTAL </v>
      </c>
      <c r="B627" t="s">
        <v>2335</v>
      </c>
      <c r="C627" t="s">
        <v>2336</v>
      </c>
      <c r="D627" t="s">
        <v>2620</v>
      </c>
      <c r="E627" t="s">
        <v>3925</v>
      </c>
      <c r="F627" t="s">
        <v>2621</v>
      </c>
      <c r="G627" s="2">
        <v>0.85</v>
      </c>
      <c r="H627">
        <f t="shared" si="28"/>
        <v>0</v>
      </c>
      <c r="I627">
        <f t="shared" si="29"/>
        <v>1</v>
      </c>
    </row>
    <row r="628" spans="1:9" x14ac:dyDescent="0.25">
      <c r="A628" t="str">
        <f t="shared" si="27"/>
        <v xml:space="preserve">DUVAL   CHANTAL </v>
      </c>
      <c r="B628" t="s">
        <v>2335</v>
      </c>
      <c r="C628" t="s">
        <v>2336</v>
      </c>
      <c r="D628" s="3">
        <v>42438.231516203705</v>
      </c>
      <c r="E628" t="s">
        <v>4041</v>
      </c>
      <c r="F628" t="s">
        <v>2877</v>
      </c>
      <c r="G628" s="2">
        <v>0.85</v>
      </c>
      <c r="H628">
        <f t="shared" si="28"/>
        <v>0</v>
      </c>
      <c r="I628">
        <f t="shared" si="29"/>
        <v>1</v>
      </c>
    </row>
    <row r="629" spans="1:9" x14ac:dyDescent="0.25">
      <c r="A629" t="str">
        <f t="shared" si="27"/>
        <v xml:space="preserve">DUVAL   CHANTAL </v>
      </c>
      <c r="B629" t="s">
        <v>2335</v>
      </c>
      <c r="C629" t="s">
        <v>2336</v>
      </c>
      <c r="D629" s="3">
        <v>42436.266932870371</v>
      </c>
      <c r="E629" t="s">
        <v>1827</v>
      </c>
      <c r="F629" t="s">
        <v>2704</v>
      </c>
      <c r="G629" s="2">
        <v>0.84</v>
      </c>
      <c r="H629">
        <f t="shared" si="28"/>
        <v>1</v>
      </c>
      <c r="I629">
        <f t="shared" si="29"/>
        <v>0</v>
      </c>
    </row>
    <row r="630" spans="1:9" x14ac:dyDescent="0.25">
      <c r="A630" t="str">
        <f t="shared" si="27"/>
        <v xml:space="preserve">DUVAL   CHANTAL </v>
      </c>
      <c r="B630" t="s">
        <v>2335</v>
      </c>
      <c r="C630" t="s">
        <v>2336</v>
      </c>
      <c r="D630" s="3">
        <v>42460.24894675926</v>
      </c>
      <c r="E630" t="s">
        <v>2759</v>
      </c>
      <c r="F630" t="s">
        <v>2760</v>
      </c>
      <c r="G630" s="2">
        <v>0.84</v>
      </c>
      <c r="H630">
        <f t="shared" si="28"/>
        <v>1</v>
      </c>
      <c r="I630">
        <f t="shared" si="29"/>
        <v>0</v>
      </c>
    </row>
    <row r="631" spans="1:9" x14ac:dyDescent="0.25">
      <c r="A631" t="str">
        <f t="shared" si="27"/>
        <v xml:space="preserve">DUVAL   CHANTAL </v>
      </c>
      <c r="B631" t="s">
        <v>2335</v>
      </c>
      <c r="C631" t="s">
        <v>2336</v>
      </c>
      <c r="D631" s="3">
        <v>42441.396782407406</v>
      </c>
      <c r="E631" t="s">
        <v>2717</v>
      </c>
      <c r="F631" t="s">
        <v>2718</v>
      </c>
      <c r="G631" s="2">
        <v>0.83</v>
      </c>
      <c r="H631">
        <f t="shared" si="28"/>
        <v>1</v>
      </c>
      <c r="I631">
        <f t="shared" si="29"/>
        <v>0</v>
      </c>
    </row>
    <row r="632" spans="1:9" x14ac:dyDescent="0.25">
      <c r="A632" t="str">
        <f t="shared" si="27"/>
        <v xml:space="preserve">DUVAL   CHANTAL </v>
      </c>
      <c r="B632" t="s">
        <v>2335</v>
      </c>
      <c r="C632" t="s">
        <v>2336</v>
      </c>
      <c r="D632" s="3">
        <v>42444.569872685184</v>
      </c>
      <c r="E632" t="s">
        <v>4169</v>
      </c>
      <c r="F632" t="s">
        <v>2723</v>
      </c>
      <c r="G632" s="2">
        <v>0.83</v>
      </c>
      <c r="H632">
        <f t="shared" si="28"/>
        <v>1</v>
      </c>
      <c r="I632">
        <f t="shared" si="29"/>
        <v>0</v>
      </c>
    </row>
    <row r="633" spans="1:9" x14ac:dyDescent="0.25">
      <c r="A633" t="str">
        <f t="shared" si="27"/>
        <v xml:space="preserve">DUVAL   CHANTAL </v>
      </c>
      <c r="B633" t="s">
        <v>2335</v>
      </c>
      <c r="C633" t="s">
        <v>2336</v>
      </c>
      <c r="D633" s="3">
        <v>42451.872037037036</v>
      </c>
      <c r="E633" t="s">
        <v>4373</v>
      </c>
      <c r="F633" t="s">
        <v>2739</v>
      </c>
      <c r="G633" s="2">
        <v>0.83</v>
      </c>
      <c r="H633">
        <f t="shared" si="28"/>
        <v>1</v>
      </c>
      <c r="I633">
        <f t="shared" si="29"/>
        <v>0</v>
      </c>
    </row>
    <row r="634" spans="1:9" x14ac:dyDescent="0.25">
      <c r="A634" t="str">
        <f t="shared" si="27"/>
        <v xml:space="preserve">DUVAL   CHANTAL </v>
      </c>
      <c r="B634" t="s">
        <v>2335</v>
      </c>
      <c r="C634" t="s">
        <v>2336</v>
      </c>
      <c r="D634" s="3">
        <v>42453.880925925929</v>
      </c>
      <c r="E634" t="s">
        <v>3766</v>
      </c>
      <c r="F634" t="s">
        <v>2744</v>
      </c>
      <c r="G634" s="2">
        <v>0.83</v>
      </c>
      <c r="H634">
        <f t="shared" si="28"/>
        <v>1</v>
      </c>
      <c r="I634">
        <f t="shared" si="29"/>
        <v>0</v>
      </c>
    </row>
    <row r="635" spans="1:9" x14ac:dyDescent="0.25">
      <c r="A635" t="str">
        <f t="shared" si="27"/>
        <v xml:space="preserve">DUVAL   CHANTAL </v>
      </c>
      <c r="B635" t="s">
        <v>2335</v>
      </c>
      <c r="C635" t="s">
        <v>2336</v>
      </c>
      <c r="D635" s="3">
        <v>42446.584293981483</v>
      </c>
      <c r="E635" t="s">
        <v>2488</v>
      </c>
      <c r="F635" t="s">
        <v>2729</v>
      </c>
      <c r="G635" s="2">
        <v>0.82</v>
      </c>
      <c r="H635">
        <f t="shared" si="28"/>
        <v>1</v>
      </c>
      <c r="I635">
        <f t="shared" si="29"/>
        <v>0</v>
      </c>
    </row>
    <row r="636" spans="1:9" x14ac:dyDescent="0.25">
      <c r="A636" t="str">
        <f t="shared" si="27"/>
        <v xml:space="preserve">DUVAL   CHANTAL </v>
      </c>
      <c r="B636" t="s">
        <v>2335</v>
      </c>
      <c r="C636" t="s">
        <v>2336</v>
      </c>
      <c r="D636" t="s">
        <v>2592</v>
      </c>
      <c r="E636" t="s">
        <v>3783</v>
      </c>
      <c r="F636" t="s">
        <v>2593</v>
      </c>
      <c r="G636" s="2">
        <v>0.8</v>
      </c>
      <c r="H636">
        <f t="shared" si="28"/>
        <v>1</v>
      </c>
      <c r="I636">
        <f t="shared" si="29"/>
        <v>0</v>
      </c>
    </row>
    <row r="637" spans="1:9" x14ac:dyDescent="0.25">
      <c r="A637" t="str">
        <f t="shared" si="27"/>
        <v xml:space="preserve">DUVAL   CHANTAL </v>
      </c>
      <c r="B637" t="s">
        <v>2335</v>
      </c>
      <c r="C637" t="s">
        <v>2336</v>
      </c>
      <c r="D637" t="s">
        <v>2598</v>
      </c>
      <c r="E637" t="s">
        <v>3883</v>
      </c>
      <c r="F637" t="s">
        <v>2599</v>
      </c>
      <c r="G637" s="2">
        <v>0.8</v>
      </c>
      <c r="H637">
        <f t="shared" si="28"/>
        <v>1</v>
      </c>
      <c r="I637">
        <f t="shared" si="29"/>
        <v>0</v>
      </c>
    </row>
    <row r="638" spans="1:9" x14ac:dyDescent="0.25">
      <c r="A638" t="str">
        <f t="shared" si="27"/>
        <v xml:space="preserve">DUVAL   CHANTAL </v>
      </c>
      <c r="B638" t="s">
        <v>2335</v>
      </c>
      <c r="C638" t="s">
        <v>2336</v>
      </c>
      <c r="D638" t="s">
        <v>2764</v>
      </c>
      <c r="E638" t="s">
        <v>2765</v>
      </c>
      <c r="F638" t="s">
        <v>2766</v>
      </c>
      <c r="G638" s="2">
        <v>0.8</v>
      </c>
      <c r="H638">
        <f t="shared" si="28"/>
        <v>1</v>
      </c>
      <c r="I638">
        <f t="shared" si="29"/>
        <v>0</v>
      </c>
    </row>
    <row r="639" spans="1:9" x14ac:dyDescent="0.25">
      <c r="A639" t="str">
        <f t="shared" si="27"/>
        <v xml:space="preserve">DUVAL   CHANTAL </v>
      </c>
      <c r="B639" t="s">
        <v>2335</v>
      </c>
      <c r="C639" t="s">
        <v>2336</v>
      </c>
      <c r="D639" t="s">
        <v>2772</v>
      </c>
      <c r="E639" t="s">
        <v>4124</v>
      </c>
      <c r="F639" t="s">
        <v>2773</v>
      </c>
      <c r="G639" s="2">
        <v>0.8</v>
      </c>
      <c r="H639">
        <f t="shared" si="28"/>
        <v>1</v>
      </c>
      <c r="I639">
        <f t="shared" si="29"/>
        <v>0</v>
      </c>
    </row>
    <row r="640" spans="1:9" x14ac:dyDescent="0.25">
      <c r="A640" t="str">
        <f t="shared" si="27"/>
        <v xml:space="preserve">DUVAL   CHANTAL </v>
      </c>
      <c r="B640" t="s">
        <v>2335</v>
      </c>
      <c r="C640" t="s">
        <v>2336</v>
      </c>
      <c r="D640" t="s">
        <v>2828</v>
      </c>
      <c r="E640" t="s">
        <v>3940</v>
      </c>
      <c r="F640" t="s">
        <v>2829</v>
      </c>
      <c r="G640" s="2">
        <v>0.8</v>
      </c>
      <c r="H640">
        <f t="shared" si="28"/>
        <v>1</v>
      </c>
      <c r="I640">
        <f t="shared" si="29"/>
        <v>0</v>
      </c>
    </row>
    <row r="641" spans="1:9" x14ac:dyDescent="0.25">
      <c r="A641" t="str">
        <f t="shared" si="27"/>
        <v xml:space="preserve">DUVAL   CHANTAL </v>
      </c>
      <c r="B641" t="s">
        <v>2335</v>
      </c>
      <c r="C641" t="s">
        <v>2336</v>
      </c>
      <c r="D641" t="s">
        <v>2653</v>
      </c>
      <c r="E641" t="s">
        <v>4973</v>
      </c>
      <c r="F641" t="s">
        <v>2654</v>
      </c>
      <c r="G641" s="2">
        <v>0.79</v>
      </c>
      <c r="H641">
        <f t="shared" si="28"/>
        <v>0</v>
      </c>
      <c r="I641">
        <f t="shared" si="29"/>
        <v>0</v>
      </c>
    </row>
    <row r="642" spans="1:9" x14ac:dyDescent="0.25">
      <c r="A642" t="str">
        <f t="shared" si="27"/>
        <v xml:space="preserve">DUVAL   CHANTAL </v>
      </c>
      <c r="B642" t="s">
        <v>2335</v>
      </c>
      <c r="C642" t="s">
        <v>2336</v>
      </c>
      <c r="D642" t="s">
        <v>2802</v>
      </c>
      <c r="E642" t="s">
        <v>4188</v>
      </c>
      <c r="F642" t="s">
        <v>2803</v>
      </c>
      <c r="G642" s="2">
        <v>0.79</v>
      </c>
      <c r="H642">
        <f t="shared" si="28"/>
        <v>0</v>
      </c>
      <c r="I642">
        <f t="shared" si="29"/>
        <v>0</v>
      </c>
    </row>
    <row r="643" spans="1:9" x14ac:dyDescent="0.25">
      <c r="A643" t="str">
        <f t="shared" ref="A643:A706" si="30">B643&amp;" "&amp;C643</f>
        <v xml:space="preserve">DUVAL   CHANTAL </v>
      </c>
      <c r="B643" t="s">
        <v>2335</v>
      </c>
      <c r="C643" t="s">
        <v>2336</v>
      </c>
      <c r="D643" t="s">
        <v>2586</v>
      </c>
      <c r="E643" t="s">
        <v>3975</v>
      </c>
      <c r="F643" t="s">
        <v>2587</v>
      </c>
      <c r="G643" s="2">
        <v>0.78</v>
      </c>
      <c r="H643">
        <f t="shared" ref="H643:H706" si="31">AND(G643&gt;=0.8,G643&lt;0.85)+0</f>
        <v>0</v>
      </c>
      <c r="I643">
        <f t="shared" ref="I643:I706" si="32">(G643&gt;=0.85)+0</f>
        <v>0</v>
      </c>
    </row>
    <row r="644" spans="1:9" x14ac:dyDescent="0.25">
      <c r="A644" t="str">
        <f t="shared" si="30"/>
        <v xml:space="preserve">DUVAL   CHANTAL </v>
      </c>
      <c r="B644" t="s">
        <v>2335</v>
      </c>
      <c r="C644" t="s">
        <v>2336</v>
      </c>
      <c r="D644" s="3">
        <v>42443.568113425928</v>
      </c>
      <c r="E644" t="s">
        <v>3769</v>
      </c>
      <c r="F644" t="s">
        <v>2885</v>
      </c>
      <c r="G644" s="2">
        <v>0.78</v>
      </c>
      <c r="H644">
        <f t="shared" si="31"/>
        <v>0</v>
      </c>
      <c r="I644">
        <f t="shared" si="32"/>
        <v>0</v>
      </c>
    </row>
    <row r="645" spans="1:9" x14ac:dyDescent="0.25">
      <c r="A645" t="str">
        <f t="shared" si="30"/>
        <v xml:space="preserve">DUVAL   CHANTAL </v>
      </c>
      <c r="B645" t="s">
        <v>2335</v>
      </c>
      <c r="C645" t="s">
        <v>2336</v>
      </c>
      <c r="D645" s="3">
        <v>42447.55972222222</v>
      </c>
      <c r="E645" t="s">
        <v>3996</v>
      </c>
      <c r="F645" t="s">
        <v>2732</v>
      </c>
      <c r="G645" s="2">
        <v>0.77</v>
      </c>
      <c r="H645">
        <f t="shared" si="31"/>
        <v>0</v>
      </c>
      <c r="I645">
        <f t="shared" si="32"/>
        <v>0</v>
      </c>
    </row>
    <row r="646" spans="1:9" x14ac:dyDescent="0.25">
      <c r="A646" t="str">
        <f t="shared" si="30"/>
        <v xml:space="preserve">DUVAL   CHANTAL </v>
      </c>
      <c r="B646" t="s">
        <v>2335</v>
      </c>
      <c r="C646" t="s">
        <v>2336</v>
      </c>
      <c r="D646" t="s">
        <v>2605</v>
      </c>
      <c r="E646" t="s">
        <v>3885</v>
      </c>
      <c r="F646" t="s">
        <v>2606</v>
      </c>
      <c r="G646" s="2">
        <v>0.75</v>
      </c>
      <c r="H646">
        <f t="shared" si="31"/>
        <v>0</v>
      </c>
      <c r="I646">
        <f t="shared" si="32"/>
        <v>0</v>
      </c>
    </row>
    <row r="647" spans="1:9" x14ac:dyDescent="0.25">
      <c r="A647" t="str">
        <f t="shared" si="30"/>
        <v xml:space="preserve">DUVAL   CHANTAL </v>
      </c>
      <c r="B647" t="s">
        <v>2335</v>
      </c>
      <c r="C647" t="s">
        <v>2336</v>
      </c>
      <c r="D647" t="s">
        <v>2645</v>
      </c>
      <c r="E647" t="s">
        <v>2646</v>
      </c>
      <c r="F647" t="s">
        <v>2647</v>
      </c>
      <c r="G647" s="2">
        <v>0.74</v>
      </c>
      <c r="H647">
        <f t="shared" si="31"/>
        <v>0</v>
      </c>
      <c r="I647">
        <f t="shared" si="32"/>
        <v>0</v>
      </c>
    </row>
    <row r="648" spans="1:9" x14ac:dyDescent="0.25">
      <c r="A648" t="str">
        <f t="shared" si="30"/>
        <v xml:space="preserve">DUVAL   CHANTAL </v>
      </c>
      <c r="B648" t="s">
        <v>2335</v>
      </c>
      <c r="C648" t="s">
        <v>2336</v>
      </c>
      <c r="D648" s="3">
        <v>42447.559340277781</v>
      </c>
      <c r="E648" t="s">
        <v>4169</v>
      </c>
      <c r="F648" t="s">
        <v>2898</v>
      </c>
      <c r="G648" s="2">
        <v>0.74</v>
      </c>
      <c r="H648">
        <f t="shared" si="31"/>
        <v>0</v>
      </c>
      <c r="I648">
        <f t="shared" si="32"/>
        <v>0</v>
      </c>
    </row>
    <row r="649" spans="1:9" x14ac:dyDescent="0.25">
      <c r="A649" t="str">
        <f t="shared" si="30"/>
        <v xml:space="preserve">DUVAL   CHANTAL </v>
      </c>
      <c r="B649" t="s">
        <v>2335</v>
      </c>
      <c r="C649" t="s">
        <v>2336</v>
      </c>
      <c r="D649" t="s">
        <v>2790</v>
      </c>
      <c r="E649" t="s">
        <v>3885</v>
      </c>
      <c r="F649" t="s">
        <v>2791</v>
      </c>
      <c r="G649" s="2">
        <v>0.71</v>
      </c>
      <c r="H649">
        <f t="shared" si="31"/>
        <v>0</v>
      </c>
      <c r="I649">
        <f t="shared" si="32"/>
        <v>0</v>
      </c>
    </row>
    <row r="650" spans="1:9" x14ac:dyDescent="0.25">
      <c r="A650" t="str">
        <f t="shared" si="30"/>
        <v xml:space="preserve">DUVAL   CHANTAL </v>
      </c>
      <c r="B650" t="s">
        <v>2335</v>
      </c>
      <c r="C650" t="s">
        <v>2336</v>
      </c>
      <c r="D650" t="s">
        <v>2815</v>
      </c>
      <c r="E650" t="s">
        <v>2816</v>
      </c>
      <c r="F650" t="s">
        <v>2817</v>
      </c>
      <c r="G650" s="2">
        <v>0.71</v>
      </c>
      <c r="H650">
        <f t="shared" si="31"/>
        <v>0</v>
      </c>
      <c r="I650">
        <f t="shared" si="32"/>
        <v>0</v>
      </c>
    </row>
    <row r="651" spans="1:9" x14ac:dyDescent="0.25">
      <c r="A651" t="str">
        <f t="shared" si="30"/>
        <v xml:space="preserve">DUVAL   CHANTAL </v>
      </c>
      <c r="B651" t="s">
        <v>2335</v>
      </c>
      <c r="C651" t="s">
        <v>2336</v>
      </c>
      <c r="D651" t="s">
        <v>2639</v>
      </c>
      <c r="E651" t="s">
        <v>3858</v>
      </c>
      <c r="F651" t="s">
        <v>2640</v>
      </c>
      <c r="G651" s="2">
        <v>0.7</v>
      </c>
      <c r="H651">
        <f t="shared" si="31"/>
        <v>0</v>
      </c>
      <c r="I651">
        <f t="shared" si="32"/>
        <v>0</v>
      </c>
    </row>
    <row r="652" spans="1:9" x14ac:dyDescent="0.25">
      <c r="A652" t="str">
        <f t="shared" si="30"/>
        <v xml:space="preserve">DUVAL   CHANTAL </v>
      </c>
      <c r="B652" t="s">
        <v>2335</v>
      </c>
      <c r="C652" t="s">
        <v>2336</v>
      </c>
      <c r="D652" s="3">
        <v>42443.568680555552</v>
      </c>
      <c r="E652" t="s">
        <v>4609</v>
      </c>
      <c r="F652" t="s">
        <v>2720</v>
      </c>
      <c r="G652" s="2">
        <v>0.7</v>
      </c>
      <c r="H652">
        <f t="shared" si="31"/>
        <v>0</v>
      </c>
      <c r="I652">
        <f t="shared" si="32"/>
        <v>0</v>
      </c>
    </row>
    <row r="653" spans="1:9" x14ac:dyDescent="0.25">
      <c r="A653" t="str">
        <f t="shared" si="30"/>
        <v xml:space="preserve">DUVAL   CHANTAL </v>
      </c>
      <c r="B653" t="s">
        <v>2335</v>
      </c>
      <c r="C653" t="s">
        <v>2336</v>
      </c>
      <c r="D653" s="3">
        <v>42452.895995370367</v>
      </c>
      <c r="E653" t="s">
        <v>3843</v>
      </c>
      <c r="F653" t="s">
        <v>2908</v>
      </c>
      <c r="G653" s="2">
        <v>0.69</v>
      </c>
      <c r="H653">
        <f t="shared" si="31"/>
        <v>0</v>
      </c>
      <c r="I653">
        <f t="shared" si="32"/>
        <v>0</v>
      </c>
    </row>
    <row r="654" spans="1:9" x14ac:dyDescent="0.25">
      <c r="A654" t="str">
        <f t="shared" si="30"/>
        <v xml:space="preserve">DUVAL   CHANTAL </v>
      </c>
      <c r="B654" t="s">
        <v>2335</v>
      </c>
      <c r="C654" t="s">
        <v>2336</v>
      </c>
      <c r="D654" t="s">
        <v>2578</v>
      </c>
      <c r="E654" t="s">
        <v>2579</v>
      </c>
      <c r="F654" t="s">
        <v>2580</v>
      </c>
      <c r="G654" s="2">
        <v>0.59</v>
      </c>
      <c r="H654">
        <f t="shared" si="31"/>
        <v>0</v>
      </c>
      <c r="I654">
        <f t="shared" si="32"/>
        <v>0</v>
      </c>
    </row>
    <row r="655" spans="1:9" x14ac:dyDescent="0.25">
      <c r="A655" t="str">
        <f t="shared" si="30"/>
        <v xml:space="preserve">DUVAL   CHANTAL </v>
      </c>
      <c r="B655" t="s">
        <v>2335</v>
      </c>
      <c r="C655" t="s">
        <v>2336</v>
      </c>
      <c r="D655" s="3">
        <v>42451.883032407408</v>
      </c>
      <c r="E655" t="s">
        <v>3714</v>
      </c>
      <c r="F655" t="s">
        <v>2906</v>
      </c>
      <c r="G655" s="2">
        <v>0.59</v>
      </c>
      <c r="H655">
        <f t="shared" si="31"/>
        <v>0</v>
      </c>
      <c r="I655">
        <f t="shared" si="32"/>
        <v>0</v>
      </c>
    </row>
    <row r="656" spans="1:9" x14ac:dyDescent="0.25">
      <c r="A656" t="str">
        <f t="shared" si="30"/>
        <v xml:space="preserve">DUVAL   CHANTAL </v>
      </c>
      <c r="B656" t="s">
        <v>2335</v>
      </c>
      <c r="C656" t="s">
        <v>2336</v>
      </c>
      <c r="D656" s="3">
        <v>42436.266400462962</v>
      </c>
      <c r="E656" t="s">
        <v>1881</v>
      </c>
      <c r="F656" t="s">
        <v>2873</v>
      </c>
      <c r="G656" s="2">
        <v>0.52</v>
      </c>
      <c r="H656">
        <f t="shared" si="31"/>
        <v>0</v>
      </c>
      <c r="I656">
        <f t="shared" si="32"/>
        <v>0</v>
      </c>
    </row>
    <row r="657" spans="1:9" x14ac:dyDescent="0.25">
      <c r="A657" t="str">
        <f t="shared" si="30"/>
        <v xml:space="preserve">DUVAL   CHANTAL </v>
      </c>
      <c r="B657" t="s">
        <v>2335</v>
      </c>
      <c r="C657" t="s">
        <v>2336</v>
      </c>
      <c r="D657" s="3">
        <v>42458.222824074073</v>
      </c>
      <c r="E657" t="s">
        <v>4028</v>
      </c>
      <c r="F657" t="s">
        <v>2916</v>
      </c>
      <c r="G657" s="2">
        <v>0.51</v>
      </c>
      <c r="H657">
        <f t="shared" si="31"/>
        <v>0</v>
      </c>
      <c r="I657">
        <f t="shared" si="32"/>
        <v>0</v>
      </c>
    </row>
    <row r="658" spans="1:9" x14ac:dyDescent="0.25">
      <c r="A658" t="str">
        <f t="shared" si="30"/>
        <v xml:space="preserve">DUVAL   CHANTAL </v>
      </c>
      <c r="B658" t="s">
        <v>2335</v>
      </c>
      <c r="C658" t="s">
        <v>2336</v>
      </c>
      <c r="D658" s="3">
        <v>42457.264432870368</v>
      </c>
      <c r="E658" t="s">
        <v>5515</v>
      </c>
      <c r="F658" t="s">
        <v>2913</v>
      </c>
      <c r="G658" s="2">
        <v>0.5</v>
      </c>
      <c r="H658">
        <f t="shared" si="31"/>
        <v>0</v>
      </c>
      <c r="I658">
        <f t="shared" si="32"/>
        <v>0</v>
      </c>
    </row>
    <row r="659" spans="1:9" x14ac:dyDescent="0.25">
      <c r="A659" t="str">
        <f t="shared" si="30"/>
        <v xml:space="preserve">DUVAL   CHANTAL </v>
      </c>
      <c r="B659" t="s">
        <v>2335</v>
      </c>
      <c r="C659" t="s">
        <v>2336</v>
      </c>
      <c r="D659" t="s">
        <v>2635</v>
      </c>
      <c r="E659" t="s">
        <v>4450</v>
      </c>
      <c r="F659" t="s">
        <v>2636</v>
      </c>
      <c r="G659" s="2">
        <v>0.44</v>
      </c>
      <c r="H659">
        <f t="shared" si="31"/>
        <v>0</v>
      </c>
      <c r="I659">
        <f t="shared" si="32"/>
        <v>0</v>
      </c>
    </row>
    <row r="660" spans="1:9" x14ac:dyDescent="0.25">
      <c r="A660" t="str">
        <f t="shared" si="30"/>
        <v xml:space="preserve">DUVAL   CHANTAL </v>
      </c>
      <c r="B660" t="s">
        <v>2335</v>
      </c>
      <c r="C660" t="s">
        <v>2336</v>
      </c>
      <c r="D660" t="s">
        <v>2574</v>
      </c>
      <c r="E660" t="s">
        <v>2575</v>
      </c>
      <c r="F660" s="1">
        <v>0.75</v>
      </c>
      <c r="G660" s="2">
        <v>0.35</v>
      </c>
      <c r="H660">
        <f t="shared" si="31"/>
        <v>0</v>
      </c>
      <c r="I660">
        <f t="shared" si="32"/>
        <v>0</v>
      </c>
    </row>
    <row r="661" spans="1:9" x14ac:dyDescent="0.25">
      <c r="A661" t="str">
        <f t="shared" si="30"/>
        <v xml:space="preserve">DUVAL   CHANTAL </v>
      </c>
      <c r="B661" t="s">
        <v>2335</v>
      </c>
      <c r="C661" t="s">
        <v>2336</v>
      </c>
      <c r="D661" s="3">
        <v>42441.228750000002</v>
      </c>
      <c r="E661" t="s">
        <v>2337</v>
      </c>
      <c r="F661" t="s">
        <v>2534</v>
      </c>
      <c r="G661" s="2">
        <v>0.24</v>
      </c>
      <c r="H661">
        <f t="shared" si="31"/>
        <v>0</v>
      </c>
      <c r="I661">
        <f t="shared" si="32"/>
        <v>0</v>
      </c>
    </row>
    <row r="662" spans="1:9" x14ac:dyDescent="0.25">
      <c r="A662" t="str">
        <f t="shared" si="30"/>
        <v xml:space="preserve">DUVAL   CHANTAL </v>
      </c>
      <c r="B662" t="s">
        <v>2335</v>
      </c>
      <c r="C662" t="s">
        <v>2336</v>
      </c>
      <c r="D662" s="3">
        <v>42441.229224537034</v>
      </c>
      <c r="E662" t="s">
        <v>2337</v>
      </c>
      <c r="F662" t="s">
        <v>2338</v>
      </c>
      <c r="G662" s="2">
        <v>0.16</v>
      </c>
      <c r="H662">
        <f t="shared" si="31"/>
        <v>0</v>
      </c>
      <c r="I662">
        <f t="shared" si="32"/>
        <v>0</v>
      </c>
    </row>
    <row r="663" spans="1:9" x14ac:dyDescent="0.25">
      <c r="A663" t="str">
        <f t="shared" si="30"/>
        <v xml:space="preserve">FOURNIER   VERONIQUE </v>
      </c>
      <c r="B663" t="s">
        <v>790</v>
      </c>
      <c r="C663" t="s">
        <v>791</v>
      </c>
      <c r="D663" t="s">
        <v>1029</v>
      </c>
      <c r="E663" t="s">
        <v>3989</v>
      </c>
      <c r="F663" t="s">
        <v>1030</v>
      </c>
      <c r="G663" s="2">
        <v>0.98</v>
      </c>
      <c r="H663">
        <f t="shared" si="31"/>
        <v>0</v>
      </c>
      <c r="I663">
        <f t="shared" si="32"/>
        <v>1</v>
      </c>
    </row>
    <row r="664" spans="1:9" x14ac:dyDescent="0.25">
      <c r="A664" t="str">
        <f t="shared" si="30"/>
        <v xml:space="preserve">FOURNIER   VERONIQUE </v>
      </c>
      <c r="B664" t="s">
        <v>790</v>
      </c>
      <c r="C664" t="s">
        <v>791</v>
      </c>
      <c r="D664" s="3">
        <v>42454.543090277781</v>
      </c>
      <c r="E664" t="s">
        <v>4188</v>
      </c>
      <c r="F664" t="s">
        <v>1152</v>
      </c>
      <c r="G664" s="2">
        <v>0.98</v>
      </c>
      <c r="H664">
        <f t="shared" si="31"/>
        <v>0</v>
      </c>
      <c r="I664">
        <f t="shared" si="32"/>
        <v>1</v>
      </c>
    </row>
    <row r="665" spans="1:9" x14ac:dyDescent="0.25">
      <c r="A665" t="str">
        <f t="shared" si="30"/>
        <v xml:space="preserve">FOURNIER   VERONIQUE </v>
      </c>
      <c r="B665" t="s">
        <v>790</v>
      </c>
      <c r="C665" t="s">
        <v>791</v>
      </c>
      <c r="D665" t="s">
        <v>952</v>
      </c>
      <c r="E665" t="s">
        <v>953</v>
      </c>
      <c r="F665" t="s">
        <v>954</v>
      </c>
      <c r="G665" s="2">
        <v>0.97</v>
      </c>
      <c r="H665">
        <f t="shared" si="31"/>
        <v>0</v>
      </c>
      <c r="I665">
        <f t="shared" si="32"/>
        <v>1</v>
      </c>
    </row>
    <row r="666" spans="1:9" x14ac:dyDescent="0.25">
      <c r="A666" t="str">
        <f t="shared" si="30"/>
        <v xml:space="preserve">FOURNIER   VERONIQUE </v>
      </c>
      <c r="B666" t="s">
        <v>790</v>
      </c>
      <c r="C666" t="s">
        <v>791</v>
      </c>
      <c r="D666" s="3">
        <v>42433.212025462963</v>
      </c>
      <c r="E666" t="s">
        <v>3786</v>
      </c>
      <c r="F666" t="s">
        <v>1102</v>
      </c>
      <c r="G666" s="2">
        <v>0.97</v>
      </c>
      <c r="H666">
        <f t="shared" si="31"/>
        <v>0</v>
      </c>
      <c r="I666">
        <f t="shared" si="32"/>
        <v>1</v>
      </c>
    </row>
    <row r="667" spans="1:9" x14ac:dyDescent="0.25">
      <c r="A667" t="str">
        <f t="shared" si="30"/>
        <v xml:space="preserve">FOURNIER   VERONIQUE </v>
      </c>
      <c r="B667" t="s">
        <v>790</v>
      </c>
      <c r="C667" t="s">
        <v>791</v>
      </c>
      <c r="D667" t="s">
        <v>969</v>
      </c>
      <c r="E667" t="s">
        <v>3801</v>
      </c>
      <c r="F667" t="s">
        <v>970</v>
      </c>
      <c r="G667" s="2">
        <v>0.95</v>
      </c>
      <c r="H667">
        <f t="shared" si="31"/>
        <v>0</v>
      </c>
      <c r="I667">
        <f t="shared" si="32"/>
        <v>1</v>
      </c>
    </row>
    <row r="668" spans="1:9" x14ac:dyDescent="0.25">
      <c r="A668" t="str">
        <f t="shared" si="30"/>
        <v xml:space="preserve">FOURNIER   VERONIQUE </v>
      </c>
      <c r="B668" t="s">
        <v>790</v>
      </c>
      <c r="C668" t="s">
        <v>791</v>
      </c>
      <c r="D668" t="s">
        <v>1023</v>
      </c>
      <c r="E668" t="s">
        <v>5279</v>
      </c>
      <c r="F668" t="s">
        <v>1024</v>
      </c>
      <c r="G668" s="2">
        <v>0.95</v>
      </c>
      <c r="H668">
        <f t="shared" si="31"/>
        <v>0</v>
      </c>
      <c r="I668">
        <f t="shared" si="32"/>
        <v>1</v>
      </c>
    </row>
    <row r="669" spans="1:9" x14ac:dyDescent="0.25">
      <c r="A669" t="str">
        <f t="shared" si="30"/>
        <v xml:space="preserve">FOURNIER   VERONIQUE </v>
      </c>
      <c r="B669" t="s">
        <v>790</v>
      </c>
      <c r="C669" t="s">
        <v>791</v>
      </c>
      <c r="D669" s="3">
        <v>42431.230057870373</v>
      </c>
      <c r="E669" t="s">
        <v>3869</v>
      </c>
      <c r="F669" t="s">
        <v>876</v>
      </c>
      <c r="G669" s="2">
        <v>0.94</v>
      </c>
      <c r="H669">
        <f t="shared" si="31"/>
        <v>0</v>
      </c>
      <c r="I669">
        <f t="shared" si="32"/>
        <v>1</v>
      </c>
    </row>
    <row r="670" spans="1:9" x14ac:dyDescent="0.25">
      <c r="A670" t="str">
        <f t="shared" si="30"/>
        <v xml:space="preserve">FOURNIER   VERONIQUE </v>
      </c>
      <c r="B670" t="s">
        <v>790</v>
      </c>
      <c r="C670" t="s">
        <v>791</v>
      </c>
      <c r="D670" t="s">
        <v>1062</v>
      </c>
      <c r="E670" t="s">
        <v>3925</v>
      </c>
      <c r="F670" t="s">
        <v>1063</v>
      </c>
      <c r="G670" s="2">
        <v>0.94</v>
      </c>
      <c r="H670">
        <f t="shared" si="31"/>
        <v>0</v>
      </c>
      <c r="I670">
        <f t="shared" si="32"/>
        <v>1</v>
      </c>
    </row>
    <row r="671" spans="1:9" x14ac:dyDescent="0.25">
      <c r="A671" t="str">
        <f t="shared" si="30"/>
        <v xml:space="preserve">FOURNIER   VERONIQUE </v>
      </c>
      <c r="B671" t="s">
        <v>790</v>
      </c>
      <c r="C671" t="s">
        <v>791</v>
      </c>
      <c r="D671" s="3">
        <v>42457.291828703703</v>
      </c>
      <c r="E671" t="s">
        <v>1154</v>
      </c>
      <c r="F671" t="s">
        <v>1155</v>
      </c>
      <c r="G671" s="2">
        <v>0.94</v>
      </c>
      <c r="H671">
        <f t="shared" si="31"/>
        <v>0</v>
      </c>
      <c r="I671">
        <f t="shared" si="32"/>
        <v>1</v>
      </c>
    </row>
    <row r="672" spans="1:9" x14ac:dyDescent="0.25">
      <c r="A672" t="str">
        <f t="shared" si="30"/>
        <v xml:space="preserve">FOURNIER   VERONIQUE </v>
      </c>
      <c r="B672" t="s">
        <v>790</v>
      </c>
      <c r="C672" t="s">
        <v>791</v>
      </c>
      <c r="D672" s="3">
        <v>42453.543958333335</v>
      </c>
      <c r="E672" t="s">
        <v>3763</v>
      </c>
      <c r="F672" t="s">
        <v>1149</v>
      </c>
      <c r="G672" s="2">
        <v>0.93</v>
      </c>
      <c r="H672">
        <f t="shared" si="31"/>
        <v>0</v>
      </c>
      <c r="I672">
        <f t="shared" si="32"/>
        <v>1</v>
      </c>
    </row>
    <row r="673" spans="1:9" x14ac:dyDescent="0.25">
      <c r="A673" t="str">
        <f t="shared" si="30"/>
        <v xml:space="preserve">FOURNIER   VERONIQUE </v>
      </c>
      <c r="B673" t="s">
        <v>790</v>
      </c>
      <c r="C673" t="s">
        <v>791</v>
      </c>
      <c r="D673" t="s">
        <v>959</v>
      </c>
      <c r="E673" t="s">
        <v>3786</v>
      </c>
      <c r="F673" t="s">
        <v>960</v>
      </c>
      <c r="G673" s="2">
        <v>0.91</v>
      </c>
      <c r="H673">
        <f t="shared" si="31"/>
        <v>0</v>
      </c>
      <c r="I673">
        <f t="shared" si="32"/>
        <v>1</v>
      </c>
    </row>
    <row r="674" spans="1:9" x14ac:dyDescent="0.25">
      <c r="A674" t="str">
        <f t="shared" si="30"/>
        <v xml:space="preserve">FOURNIER   VERONIQUE </v>
      </c>
      <c r="B674" t="s">
        <v>790</v>
      </c>
      <c r="C674" t="s">
        <v>791</v>
      </c>
      <c r="D674" t="s">
        <v>1003</v>
      </c>
      <c r="E674" t="s">
        <v>3786</v>
      </c>
      <c r="F674" t="s">
        <v>1004</v>
      </c>
      <c r="G674" s="2">
        <v>0.91</v>
      </c>
      <c r="H674">
        <f t="shared" si="31"/>
        <v>0</v>
      </c>
      <c r="I674">
        <f t="shared" si="32"/>
        <v>1</v>
      </c>
    </row>
    <row r="675" spans="1:9" x14ac:dyDescent="0.25">
      <c r="A675" t="str">
        <f t="shared" si="30"/>
        <v xml:space="preserve">FOURNIER   VERONIQUE </v>
      </c>
      <c r="B675" t="s">
        <v>790</v>
      </c>
      <c r="C675" t="s">
        <v>791</v>
      </c>
      <c r="D675" t="s">
        <v>991</v>
      </c>
      <c r="E675" t="s">
        <v>3769</v>
      </c>
      <c r="F675" t="s">
        <v>992</v>
      </c>
      <c r="G675" s="2">
        <v>0.9</v>
      </c>
      <c r="H675">
        <f t="shared" si="31"/>
        <v>0</v>
      </c>
      <c r="I675">
        <f t="shared" si="32"/>
        <v>1</v>
      </c>
    </row>
    <row r="676" spans="1:9" x14ac:dyDescent="0.25">
      <c r="A676" t="str">
        <f t="shared" si="30"/>
        <v xml:space="preserve">FOURNIER   VERONIQUE </v>
      </c>
      <c r="B676" t="s">
        <v>790</v>
      </c>
      <c r="C676" t="s">
        <v>791</v>
      </c>
      <c r="D676" t="s">
        <v>1080</v>
      </c>
      <c r="E676" t="s">
        <v>4066</v>
      </c>
      <c r="F676" t="s">
        <v>1081</v>
      </c>
      <c r="G676" s="2">
        <v>0.9</v>
      </c>
      <c r="H676">
        <f t="shared" si="31"/>
        <v>0</v>
      </c>
      <c r="I676">
        <f t="shared" si="32"/>
        <v>1</v>
      </c>
    </row>
    <row r="677" spans="1:9" x14ac:dyDescent="0.25">
      <c r="A677" t="str">
        <f t="shared" si="30"/>
        <v xml:space="preserve">FOURNIER   VERONIQUE </v>
      </c>
      <c r="B677" t="s">
        <v>790</v>
      </c>
      <c r="C677" t="s">
        <v>791</v>
      </c>
      <c r="D677" s="3">
        <v>42451.547222222223</v>
      </c>
      <c r="E677" t="s">
        <v>3948</v>
      </c>
      <c r="F677" t="s">
        <v>1143</v>
      </c>
      <c r="G677" s="2">
        <v>0.9</v>
      </c>
      <c r="H677">
        <f t="shared" si="31"/>
        <v>0</v>
      </c>
      <c r="I677">
        <f t="shared" si="32"/>
        <v>1</v>
      </c>
    </row>
    <row r="678" spans="1:9" x14ac:dyDescent="0.25">
      <c r="A678" t="str">
        <f t="shared" si="30"/>
        <v xml:space="preserve">FOURNIER   VERONIQUE </v>
      </c>
      <c r="B678" t="s">
        <v>790</v>
      </c>
      <c r="C678" t="s">
        <v>791</v>
      </c>
      <c r="D678" t="s">
        <v>1009</v>
      </c>
      <c r="E678" t="s">
        <v>3944</v>
      </c>
      <c r="F678" t="s">
        <v>1010</v>
      </c>
      <c r="G678" s="2">
        <v>0.89</v>
      </c>
      <c r="H678">
        <f t="shared" si="31"/>
        <v>0</v>
      </c>
      <c r="I678">
        <f t="shared" si="32"/>
        <v>1</v>
      </c>
    </row>
    <row r="679" spans="1:9" x14ac:dyDescent="0.25">
      <c r="A679" t="str">
        <f t="shared" si="30"/>
        <v xml:space="preserve">FOURNIER   VERONIQUE </v>
      </c>
      <c r="B679" t="s">
        <v>790</v>
      </c>
      <c r="C679" t="s">
        <v>791</v>
      </c>
      <c r="D679" t="s">
        <v>792</v>
      </c>
      <c r="E679" t="s">
        <v>793</v>
      </c>
      <c r="F679" t="s">
        <v>794</v>
      </c>
      <c r="G679" s="2">
        <v>0.88</v>
      </c>
      <c r="H679">
        <f t="shared" si="31"/>
        <v>0</v>
      </c>
      <c r="I679">
        <f t="shared" si="32"/>
        <v>1</v>
      </c>
    </row>
    <row r="680" spans="1:9" x14ac:dyDescent="0.25">
      <c r="A680" t="str">
        <f t="shared" si="30"/>
        <v xml:space="preserve">FOURNIER   VERONIQUE </v>
      </c>
      <c r="B680" t="s">
        <v>790</v>
      </c>
      <c r="C680" t="s">
        <v>791</v>
      </c>
      <c r="D680" s="3">
        <v>42446.221122685187</v>
      </c>
      <c r="E680" t="s">
        <v>2601</v>
      </c>
      <c r="F680" t="s">
        <v>1132</v>
      </c>
      <c r="G680" s="2">
        <v>0.88</v>
      </c>
      <c r="H680">
        <f t="shared" si="31"/>
        <v>0</v>
      </c>
      <c r="I680">
        <f t="shared" si="32"/>
        <v>1</v>
      </c>
    </row>
    <row r="681" spans="1:9" x14ac:dyDescent="0.25">
      <c r="A681" t="str">
        <f t="shared" si="30"/>
        <v xml:space="preserve">FOURNIER   VERONIQUE </v>
      </c>
      <c r="B681" t="s">
        <v>790</v>
      </c>
      <c r="C681" t="s">
        <v>791</v>
      </c>
      <c r="D681" t="s">
        <v>1085</v>
      </c>
      <c r="E681" t="s">
        <v>3702</v>
      </c>
      <c r="F681" t="s">
        <v>1086</v>
      </c>
      <c r="G681" s="2">
        <v>0.87</v>
      </c>
      <c r="H681">
        <f t="shared" si="31"/>
        <v>0</v>
      </c>
      <c r="I681">
        <f t="shared" si="32"/>
        <v>1</v>
      </c>
    </row>
    <row r="682" spans="1:9" x14ac:dyDescent="0.25">
      <c r="A682" t="str">
        <f t="shared" si="30"/>
        <v xml:space="preserve">FOURNIER   VERONIQUE </v>
      </c>
      <c r="B682" t="s">
        <v>790</v>
      </c>
      <c r="C682" t="s">
        <v>791</v>
      </c>
      <c r="D682" s="3">
        <v>42436.543425925927</v>
      </c>
      <c r="E682" t="s">
        <v>4033</v>
      </c>
      <c r="F682" t="s">
        <v>1106</v>
      </c>
      <c r="G682" s="2">
        <v>0.87</v>
      </c>
      <c r="H682">
        <f t="shared" si="31"/>
        <v>0</v>
      </c>
      <c r="I682">
        <f t="shared" si="32"/>
        <v>1</v>
      </c>
    </row>
    <row r="683" spans="1:9" x14ac:dyDescent="0.25">
      <c r="A683" t="str">
        <f t="shared" si="30"/>
        <v xml:space="preserve">FOURNIER   VERONIQUE </v>
      </c>
      <c r="B683" t="s">
        <v>790</v>
      </c>
      <c r="C683" t="s">
        <v>791</v>
      </c>
      <c r="D683" s="3">
        <v>42460.209201388891</v>
      </c>
      <c r="E683" t="s">
        <v>3975</v>
      </c>
      <c r="F683" t="s">
        <v>1164</v>
      </c>
      <c r="G683" s="2">
        <v>0.87</v>
      </c>
      <c r="H683">
        <f t="shared" si="31"/>
        <v>0</v>
      </c>
      <c r="I683">
        <f t="shared" si="32"/>
        <v>1</v>
      </c>
    </row>
    <row r="684" spans="1:9" x14ac:dyDescent="0.25">
      <c r="A684" t="str">
        <f t="shared" si="30"/>
        <v xml:space="preserve">FOURNIER   VERONIQUE </v>
      </c>
      <c r="B684" t="s">
        <v>790</v>
      </c>
      <c r="C684" t="s">
        <v>791</v>
      </c>
      <c r="D684" t="s">
        <v>981</v>
      </c>
      <c r="E684" t="s">
        <v>3940</v>
      </c>
      <c r="F684" t="s">
        <v>982</v>
      </c>
      <c r="G684" s="2">
        <v>0.86</v>
      </c>
      <c r="H684">
        <f t="shared" si="31"/>
        <v>0</v>
      </c>
      <c r="I684">
        <f t="shared" si="32"/>
        <v>1</v>
      </c>
    </row>
    <row r="685" spans="1:9" x14ac:dyDescent="0.25">
      <c r="A685" t="str">
        <f t="shared" si="30"/>
        <v xml:space="preserve">FOURNIER   VERONIQUE </v>
      </c>
      <c r="B685" t="s">
        <v>790</v>
      </c>
      <c r="C685" t="s">
        <v>791</v>
      </c>
      <c r="D685" s="3">
        <v>42450.54315972222</v>
      </c>
      <c r="E685" t="s">
        <v>3944</v>
      </c>
      <c r="F685" t="s">
        <v>1140</v>
      </c>
      <c r="G685" s="2">
        <v>0.86</v>
      </c>
      <c r="H685">
        <f t="shared" si="31"/>
        <v>0</v>
      </c>
      <c r="I685">
        <f t="shared" si="32"/>
        <v>1</v>
      </c>
    </row>
    <row r="686" spans="1:9" x14ac:dyDescent="0.25">
      <c r="A686" t="str">
        <f t="shared" si="30"/>
        <v xml:space="preserve">FOURNIER   VERONIQUE </v>
      </c>
      <c r="B686" t="s">
        <v>790</v>
      </c>
      <c r="C686" t="s">
        <v>791</v>
      </c>
      <c r="D686" s="3">
        <v>42458.232592592591</v>
      </c>
      <c r="E686" t="s">
        <v>3734</v>
      </c>
      <c r="F686" t="s">
        <v>1158</v>
      </c>
      <c r="G686" s="2">
        <v>0.86</v>
      </c>
      <c r="H686">
        <f t="shared" si="31"/>
        <v>0</v>
      </c>
      <c r="I686">
        <f t="shared" si="32"/>
        <v>1</v>
      </c>
    </row>
    <row r="687" spans="1:9" x14ac:dyDescent="0.25">
      <c r="A687" t="str">
        <f t="shared" si="30"/>
        <v xml:space="preserve">FOURNIER   VERONIQUE </v>
      </c>
      <c r="B687" t="s">
        <v>790</v>
      </c>
      <c r="C687" t="s">
        <v>791</v>
      </c>
      <c r="D687" t="s">
        <v>1056</v>
      </c>
      <c r="E687" t="s">
        <v>3843</v>
      </c>
      <c r="F687" t="s">
        <v>1057</v>
      </c>
      <c r="G687" s="2">
        <v>0.85</v>
      </c>
      <c r="H687">
        <f t="shared" si="31"/>
        <v>0</v>
      </c>
      <c r="I687">
        <f t="shared" si="32"/>
        <v>1</v>
      </c>
    </row>
    <row r="688" spans="1:9" x14ac:dyDescent="0.25">
      <c r="A688" t="str">
        <f t="shared" si="30"/>
        <v xml:space="preserve">FOURNIER   VERONIQUE </v>
      </c>
      <c r="B688" t="s">
        <v>790</v>
      </c>
      <c r="C688" t="s">
        <v>791</v>
      </c>
      <c r="D688" s="3">
        <v>42447.22146990741</v>
      </c>
      <c r="E688" t="s">
        <v>3843</v>
      </c>
      <c r="F688" t="s">
        <v>1135</v>
      </c>
      <c r="G688" s="2">
        <v>0.85</v>
      </c>
      <c r="H688">
        <f t="shared" si="31"/>
        <v>0</v>
      </c>
      <c r="I688">
        <f t="shared" si="32"/>
        <v>1</v>
      </c>
    </row>
    <row r="689" spans="1:9" x14ac:dyDescent="0.25">
      <c r="A689" t="str">
        <f t="shared" si="30"/>
        <v xml:space="preserve">FOURNIER   VERONIQUE </v>
      </c>
      <c r="B689" t="s">
        <v>790</v>
      </c>
      <c r="C689" t="s">
        <v>791</v>
      </c>
      <c r="D689" t="s">
        <v>1068</v>
      </c>
      <c r="E689" t="s">
        <v>4169</v>
      </c>
      <c r="F689" t="s">
        <v>1069</v>
      </c>
      <c r="G689" s="2">
        <v>0.84</v>
      </c>
      <c r="H689">
        <f t="shared" si="31"/>
        <v>1</v>
      </c>
      <c r="I689">
        <f t="shared" si="32"/>
        <v>0</v>
      </c>
    </row>
    <row r="690" spans="1:9" x14ac:dyDescent="0.25">
      <c r="A690" t="str">
        <f t="shared" si="30"/>
        <v xml:space="preserve">FOURNIER   VERONIQUE </v>
      </c>
      <c r="B690" t="s">
        <v>790</v>
      </c>
      <c r="C690" t="s">
        <v>791</v>
      </c>
      <c r="D690" s="3">
        <v>42437.619583333333</v>
      </c>
      <c r="E690" t="s">
        <v>1109</v>
      </c>
      <c r="F690" t="s">
        <v>1110</v>
      </c>
      <c r="G690" s="2">
        <v>0.84</v>
      </c>
      <c r="H690">
        <f t="shared" si="31"/>
        <v>1</v>
      </c>
      <c r="I690">
        <f t="shared" si="32"/>
        <v>0</v>
      </c>
    </row>
    <row r="691" spans="1:9" x14ac:dyDescent="0.25">
      <c r="A691" t="str">
        <f t="shared" si="30"/>
        <v xml:space="preserve">FOURNIER   VERONIQUE </v>
      </c>
      <c r="B691" t="s">
        <v>790</v>
      </c>
      <c r="C691" t="s">
        <v>791</v>
      </c>
      <c r="D691" t="s">
        <v>1015</v>
      </c>
      <c r="E691" t="s">
        <v>4373</v>
      </c>
      <c r="F691" t="s">
        <v>1016</v>
      </c>
      <c r="G691" s="2">
        <v>0.83</v>
      </c>
      <c r="H691">
        <f t="shared" si="31"/>
        <v>1</v>
      </c>
      <c r="I691">
        <f t="shared" si="32"/>
        <v>0</v>
      </c>
    </row>
    <row r="692" spans="1:9" x14ac:dyDescent="0.25">
      <c r="A692" t="str">
        <f t="shared" si="30"/>
        <v xml:space="preserve">FOURNIER   VERONIQUE </v>
      </c>
      <c r="B692" t="s">
        <v>790</v>
      </c>
      <c r="C692" t="s">
        <v>791</v>
      </c>
      <c r="D692" t="s">
        <v>1041</v>
      </c>
      <c r="E692" t="s">
        <v>3989</v>
      </c>
      <c r="F692" t="s">
        <v>1042</v>
      </c>
      <c r="G692" s="2">
        <v>0.83</v>
      </c>
      <c r="H692">
        <f t="shared" si="31"/>
        <v>1</v>
      </c>
      <c r="I692">
        <f t="shared" si="32"/>
        <v>0</v>
      </c>
    </row>
    <row r="693" spans="1:9" x14ac:dyDescent="0.25">
      <c r="A693" t="str">
        <f t="shared" si="30"/>
        <v xml:space="preserve">FOURNIER   VERONIQUE </v>
      </c>
      <c r="B693" t="s">
        <v>790</v>
      </c>
      <c r="C693" t="s">
        <v>791</v>
      </c>
      <c r="D693" t="s">
        <v>1035</v>
      </c>
      <c r="E693" t="s">
        <v>3944</v>
      </c>
      <c r="F693" t="s">
        <v>1036</v>
      </c>
      <c r="G693" s="2">
        <v>0.81</v>
      </c>
      <c r="H693">
        <f t="shared" si="31"/>
        <v>1</v>
      </c>
      <c r="I693">
        <f t="shared" si="32"/>
        <v>0</v>
      </c>
    </row>
    <row r="694" spans="1:9" x14ac:dyDescent="0.25">
      <c r="A694" t="str">
        <f t="shared" si="30"/>
        <v xml:space="preserve">FOURNIER   VERONIQUE </v>
      </c>
      <c r="B694" t="s">
        <v>790</v>
      </c>
      <c r="C694" t="s">
        <v>791</v>
      </c>
      <c r="D694" s="3">
        <v>42459.21429398148</v>
      </c>
      <c r="E694" t="s">
        <v>4251</v>
      </c>
      <c r="F694" t="s">
        <v>1161</v>
      </c>
      <c r="G694" s="2">
        <v>0.81</v>
      </c>
      <c r="H694">
        <f t="shared" si="31"/>
        <v>1</v>
      </c>
      <c r="I694">
        <f t="shared" si="32"/>
        <v>0</v>
      </c>
    </row>
    <row r="695" spans="1:9" x14ac:dyDescent="0.25">
      <c r="A695" t="str">
        <f t="shared" si="30"/>
        <v xml:space="preserve">FOURNIER   VERONIQUE </v>
      </c>
      <c r="B695" t="s">
        <v>790</v>
      </c>
      <c r="C695" t="s">
        <v>791</v>
      </c>
      <c r="D695" t="s">
        <v>1047</v>
      </c>
      <c r="E695" t="s">
        <v>3975</v>
      </c>
      <c r="F695" t="s">
        <v>1048</v>
      </c>
      <c r="G695" s="2">
        <v>0.75</v>
      </c>
      <c r="H695">
        <f t="shared" si="31"/>
        <v>0</v>
      </c>
      <c r="I695">
        <f t="shared" si="32"/>
        <v>0</v>
      </c>
    </row>
    <row r="696" spans="1:9" x14ac:dyDescent="0.25">
      <c r="A696" t="str">
        <f t="shared" si="30"/>
        <v xml:space="preserve">FOURNIER   VERONIQUE </v>
      </c>
      <c r="B696" t="s">
        <v>790</v>
      </c>
      <c r="C696" t="s">
        <v>791</v>
      </c>
      <c r="D696" s="3">
        <v>42430.209629629629</v>
      </c>
      <c r="E696" t="s">
        <v>4066</v>
      </c>
      <c r="F696" t="s">
        <v>1091</v>
      </c>
      <c r="G696" s="2">
        <v>0.72</v>
      </c>
      <c r="H696">
        <f t="shared" si="31"/>
        <v>0</v>
      </c>
      <c r="I696">
        <f t="shared" si="32"/>
        <v>0</v>
      </c>
    </row>
    <row r="697" spans="1:9" x14ac:dyDescent="0.25">
      <c r="A697" t="str">
        <f t="shared" si="30"/>
        <v xml:space="preserve">FOURNIER   VERONIQUE </v>
      </c>
      <c r="B697" t="s">
        <v>790</v>
      </c>
      <c r="C697" t="s">
        <v>791</v>
      </c>
      <c r="D697" t="s">
        <v>1074</v>
      </c>
      <c r="E697" t="s">
        <v>3772</v>
      </c>
      <c r="F697" t="s">
        <v>1075</v>
      </c>
      <c r="G697" s="2">
        <v>0.7</v>
      </c>
      <c r="H697">
        <f t="shared" si="31"/>
        <v>0</v>
      </c>
      <c r="I697">
        <f t="shared" si="32"/>
        <v>0</v>
      </c>
    </row>
    <row r="698" spans="1:9" x14ac:dyDescent="0.25">
      <c r="A698" t="str">
        <f t="shared" si="30"/>
        <v xml:space="preserve">FOURNIER   VERONIQUE </v>
      </c>
      <c r="B698" t="s">
        <v>790</v>
      </c>
      <c r="C698" t="s">
        <v>791</v>
      </c>
      <c r="D698" s="3">
        <v>42439.683749999997</v>
      </c>
      <c r="E698" t="s">
        <v>3865</v>
      </c>
      <c r="F698" t="s">
        <v>1116</v>
      </c>
      <c r="G698" s="2">
        <v>0.64</v>
      </c>
      <c r="H698">
        <f t="shared" si="31"/>
        <v>0</v>
      </c>
      <c r="I698">
        <f t="shared" si="32"/>
        <v>0</v>
      </c>
    </row>
    <row r="699" spans="1:9" x14ac:dyDescent="0.25">
      <c r="A699" t="str">
        <f t="shared" si="30"/>
        <v xml:space="preserve">FOURNIER   VERONIQUE </v>
      </c>
      <c r="B699" t="s">
        <v>790</v>
      </c>
      <c r="C699" t="s">
        <v>791</v>
      </c>
      <c r="D699" s="3">
        <v>42438.542708333334</v>
      </c>
      <c r="E699" t="s">
        <v>4104</v>
      </c>
      <c r="F699" t="s">
        <v>1113</v>
      </c>
      <c r="G699" s="2">
        <v>0.55000000000000004</v>
      </c>
      <c r="H699">
        <f t="shared" si="31"/>
        <v>0</v>
      </c>
      <c r="I699">
        <f t="shared" si="32"/>
        <v>0</v>
      </c>
    </row>
    <row r="700" spans="1:9" x14ac:dyDescent="0.25">
      <c r="A700" t="str">
        <f t="shared" si="30"/>
        <v xml:space="preserve">FOURNIER   VERONIQUE </v>
      </c>
      <c r="B700" t="s">
        <v>790</v>
      </c>
      <c r="C700" t="s">
        <v>791</v>
      </c>
      <c r="D700" t="s">
        <v>975</v>
      </c>
      <c r="E700" t="s">
        <v>4677</v>
      </c>
      <c r="F700" t="s">
        <v>976</v>
      </c>
      <c r="G700" s="2">
        <v>0.49</v>
      </c>
      <c r="H700">
        <f t="shared" si="31"/>
        <v>0</v>
      </c>
      <c r="I700">
        <f t="shared" si="32"/>
        <v>0</v>
      </c>
    </row>
    <row r="701" spans="1:9" x14ac:dyDescent="0.25">
      <c r="A701" t="str">
        <f t="shared" si="30"/>
        <v xml:space="preserve">FOURNIER   VERONIQUE </v>
      </c>
      <c r="B701" t="s">
        <v>790</v>
      </c>
      <c r="C701" t="s">
        <v>791</v>
      </c>
      <c r="D701" s="3">
        <v>42432.217129629629</v>
      </c>
      <c r="E701" t="s">
        <v>3822</v>
      </c>
      <c r="F701" t="s">
        <v>1099</v>
      </c>
      <c r="G701" s="2">
        <v>0.49</v>
      </c>
      <c r="H701">
        <f t="shared" si="31"/>
        <v>0</v>
      </c>
      <c r="I701">
        <f t="shared" si="32"/>
        <v>0</v>
      </c>
    </row>
    <row r="702" spans="1:9" x14ac:dyDescent="0.25">
      <c r="A702" t="str">
        <f t="shared" si="30"/>
        <v xml:space="preserve">FOURNIER   VERONIQUE </v>
      </c>
      <c r="B702" t="s">
        <v>790</v>
      </c>
      <c r="C702" t="s">
        <v>791</v>
      </c>
      <c r="D702" s="3">
        <v>42431.217118055552</v>
      </c>
      <c r="E702" t="s">
        <v>1094</v>
      </c>
      <c r="F702" t="s">
        <v>1095</v>
      </c>
      <c r="G702" s="2">
        <v>0.4</v>
      </c>
      <c r="H702">
        <f t="shared" si="31"/>
        <v>0</v>
      </c>
      <c r="I702">
        <f t="shared" si="32"/>
        <v>0</v>
      </c>
    </row>
    <row r="703" spans="1:9" x14ac:dyDescent="0.25">
      <c r="A703" t="str">
        <f t="shared" si="30"/>
        <v xml:space="preserve">FOURNIER   VERONIQUE </v>
      </c>
      <c r="B703" t="s">
        <v>790</v>
      </c>
      <c r="C703" t="s">
        <v>791</v>
      </c>
      <c r="D703" s="3">
        <v>42452.544108796297</v>
      </c>
      <c r="E703" t="s">
        <v>3975</v>
      </c>
      <c r="F703" t="s">
        <v>1146</v>
      </c>
      <c r="G703" s="2">
        <v>0.38</v>
      </c>
      <c r="H703">
        <f t="shared" si="31"/>
        <v>0</v>
      </c>
      <c r="I703">
        <f t="shared" si="32"/>
        <v>0</v>
      </c>
    </row>
    <row r="704" spans="1:9" x14ac:dyDescent="0.25">
      <c r="A704" t="str">
        <f t="shared" si="30"/>
        <v xml:space="preserve">FOURNIER   VERONIQUE </v>
      </c>
      <c r="B704" t="s">
        <v>790</v>
      </c>
      <c r="C704" t="s">
        <v>791</v>
      </c>
      <c r="D704" s="3">
        <v>42440.545011574075</v>
      </c>
      <c r="E704" t="s">
        <v>3813</v>
      </c>
      <c r="F704" t="s">
        <v>1119</v>
      </c>
      <c r="G704" s="2">
        <v>0.26</v>
      </c>
      <c r="H704">
        <f t="shared" si="31"/>
        <v>0</v>
      </c>
      <c r="I704">
        <f t="shared" si="32"/>
        <v>0</v>
      </c>
    </row>
    <row r="705" spans="1:9" x14ac:dyDescent="0.25">
      <c r="A705" t="str">
        <f t="shared" si="30"/>
        <v xml:space="preserve">FURON   MARYSE </v>
      </c>
      <c r="B705" t="s">
        <v>5078</v>
      </c>
      <c r="C705" t="s">
        <v>5079</v>
      </c>
      <c r="D705" t="s">
        <v>5224</v>
      </c>
      <c r="E705" t="s">
        <v>5225</v>
      </c>
      <c r="F705" t="s">
        <v>5226</v>
      </c>
      <c r="G705" s="2">
        <v>1</v>
      </c>
      <c r="H705">
        <f t="shared" si="31"/>
        <v>0</v>
      </c>
      <c r="I705">
        <f t="shared" si="32"/>
        <v>1</v>
      </c>
    </row>
    <row r="706" spans="1:9" x14ac:dyDescent="0.25">
      <c r="A706" t="str">
        <f t="shared" si="30"/>
        <v xml:space="preserve">FURON   MARYSE </v>
      </c>
      <c r="B706" t="s">
        <v>5078</v>
      </c>
      <c r="C706" t="s">
        <v>5079</v>
      </c>
      <c r="D706" s="3">
        <v>42459.557835648149</v>
      </c>
      <c r="E706" t="s">
        <v>3922</v>
      </c>
      <c r="F706" t="s">
        <v>5385</v>
      </c>
      <c r="G706" s="2">
        <v>1</v>
      </c>
      <c r="H706">
        <f t="shared" si="31"/>
        <v>0</v>
      </c>
      <c r="I706">
        <f t="shared" si="32"/>
        <v>1</v>
      </c>
    </row>
    <row r="707" spans="1:9" x14ac:dyDescent="0.25">
      <c r="A707" t="str">
        <f t="shared" ref="A707:A770" si="33">B707&amp;" "&amp;C707</f>
        <v xml:space="preserve">FURON   MARYSE </v>
      </c>
      <c r="B707" t="s">
        <v>5078</v>
      </c>
      <c r="C707" t="s">
        <v>5079</v>
      </c>
      <c r="D707" t="s">
        <v>5477</v>
      </c>
      <c r="E707" t="s">
        <v>3789</v>
      </c>
      <c r="F707" t="s">
        <v>5478</v>
      </c>
      <c r="G707" s="2">
        <v>0.98</v>
      </c>
      <c r="H707">
        <f t="shared" ref="H707:H770" si="34">AND(G707&gt;=0.8,G707&lt;0.85)+0</f>
        <v>0</v>
      </c>
      <c r="I707">
        <f t="shared" ref="I707:I770" si="35">(G707&gt;=0.85)+0</f>
        <v>1</v>
      </c>
    </row>
    <row r="708" spans="1:9" x14ac:dyDescent="0.25">
      <c r="A708" t="str">
        <f t="shared" si="33"/>
        <v xml:space="preserve">FURON   MARYSE </v>
      </c>
      <c r="B708" t="s">
        <v>5078</v>
      </c>
      <c r="C708" t="s">
        <v>5079</v>
      </c>
      <c r="D708" t="s">
        <v>3349</v>
      </c>
      <c r="E708" t="s">
        <v>4066</v>
      </c>
      <c r="F708" t="s">
        <v>3350</v>
      </c>
      <c r="G708" s="2">
        <v>0.98</v>
      </c>
      <c r="H708">
        <f t="shared" si="34"/>
        <v>0</v>
      </c>
      <c r="I708">
        <f t="shared" si="35"/>
        <v>1</v>
      </c>
    </row>
    <row r="709" spans="1:9" x14ac:dyDescent="0.25">
      <c r="A709" t="str">
        <f t="shared" si="33"/>
        <v xml:space="preserve">FURON   MARYSE </v>
      </c>
      <c r="B709" t="s">
        <v>5078</v>
      </c>
      <c r="C709" t="s">
        <v>5079</v>
      </c>
      <c r="D709" t="s">
        <v>5417</v>
      </c>
      <c r="E709" t="s">
        <v>4976</v>
      </c>
      <c r="F709" t="s">
        <v>5418</v>
      </c>
      <c r="G709" s="2">
        <v>0.97</v>
      </c>
      <c r="H709">
        <f t="shared" si="34"/>
        <v>0</v>
      </c>
      <c r="I709">
        <f t="shared" si="35"/>
        <v>1</v>
      </c>
    </row>
    <row r="710" spans="1:9" x14ac:dyDescent="0.25">
      <c r="A710" t="str">
        <f t="shared" si="33"/>
        <v xml:space="preserve">FURON   MARYSE </v>
      </c>
      <c r="B710" t="s">
        <v>5078</v>
      </c>
      <c r="C710" t="s">
        <v>5079</v>
      </c>
      <c r="D710" s="3">
        <v>42444.876712962963</v>
      </c>
      <c r="E710" t="s">
        <v>4066</v>
      </c>
      <c r="F710" t="s">
        <v>5556</v>
      </c>
      <c r="G710" s="2">
        <v>0.97</v>
      </c>
      <c r="H710">
        <f t="shared" si="34"/>
        <v>0</v>
      </c>
      <c r="I710">
        <f t="shared" si="35"/>
        <v>1</v>
      </c>
    </row>
    <row r="711" spans="1:9" x14ac:dyDescent="0.25">
      <c r="A711" t="str">
        <f t="shared" si="33"/>
        <v xml:space="preserve">FURON   MARYSE </v>
      </c>
      <c r="B711" t="s">
        <v>5078</v>
      </c>
      <c r="C711" t="s">
        <v>5079</v>
      </c>
      <c r="D711" s="3">
        <v>42453.212037037039</v>
      </c>
      <c r="E711" t="s">
        <v>5156</v>
      </c>
      <c r="F711" t="s">
        <v>5157</v>
      </c>
      <c r="G711" s="2">
        <v>0.96</v>
      </c>
      <c r="H711">
        <f t="shared" si="34"/>
        <v>0</v>
      </c>
      <c r="I711">
        <f t="shared" si="35"/>
        <v>1</v>
      </c>
    </row>
    <row r="712" spans="1:9" x14ac:dyDescent="0.25">
      <c r="A712" t="str">
        <f t="shared" si="33"/>
        <v xml:space="preserve">FURON   MARYSE </v>
      </c>
      <c r="B712" t="s">
        <v>5078</v>
      </c>
      <c r="C712" t="s">
        <v>5079</v>
      </c>
      <c r="D712" s="3">
        <v>42443.887106481481</v>
      </c>
      <c r="E712" t="s">
        <v>3944</v>
      </c>
      <c r="F712" t="s">
        <v>1830</v>
      </c>
      <c r="G712" s="2">
        <v>0.96</v>
      </c>
      <c r="H712">
        <f t="shared" si="34"/>
        <v>0</v>
      </c>
      <c r="I712">
        <f t="shared" si="35"/>
        <v>1</v>
      </c>
    </row>
    <row r="713" spans="1:9" x14ac:dyDescent="0.25">
      <c r="A713" t="str">
        <f t="shared" si="33"/>
        <v xml:space="preserve">FURON   MARYSE </v>
      </c>
      <c r="B713" t="s">
        <v>5078</v>
      </c>
      <c r="C713" t="s">
        <v>5079</v>
      </c>
      <c r="D713" t="s">
        <v>5453</v>
      </c>
      <c r="E713" t="s">
        <v>3920</v>
      </c>
      <c r="F713" t="s">
        <v>5454</v>
      </c>
      <c r="G713" s="2">
        <v>0.95</v>
      </c>
      <c r="H713">
        <f t="shared" si="34"/>
        <v>0</v>
      </c>
      <c r="I713">
        <f t="shared" si="35"/>
        <v>1</v>
      </c>
    </row>
    <row r="714" spans="1:9" x14ac:dyDescent="0.25">
      <c r="A714" t="str">
        <f t="shared" si="33"/>
        <v xml:space="preserve">FURON   MARYSE </v>
      </c>
      <c r="B714" t="s">
        <v>5078</v>
      </c>
      <c r="C714" t="s">
        <v>5079</v>
      </c>
      <c r="D714" t="s">
        <v>5493</v>
      </c>
      <c r="E714" t="s">
        <v>4066</v>
      </c>
      <c r="F714" t="s">
        <v>5494</v>
      </c>
      <c r="G714" s="2">
        <v>0.95</v>
      </c>
      <c r="H714">
        <f t="shared" si="34"/>
        <v>0</v>
      </c>
      <c r="I714">
        <f t="shared" si="35"/>
        <v>1</v>
      </c>
    </row>
    <row r="715" spans="1:9" x14ac:dyDescent="0.25">
      <c r="A715" t="str">
        <f t="shared" si="33"/>
        <v xml:space="preserve">FURON   MARYSE </v>
      </c>
      <c r="B715" t="s">
        <v>5078</v>
      </c>
      <c r="C715" t="s">
        <v>5079</v>
      </c>
      <c r="D715" s="3">
        <v>42438.541909722226</v>
      </c>
      <c r="E715" t="s">
        <v>3883</v>
      </c>
      <c r="F715" t="s">
        <v>5542</v>
      </c>
      <c r="G715" s="2">
        <v>0.95</v>
      </c>
      <c r="H715">
        <f t="shared" si="34"/>
        <v>0</v>
      </c>
      <c r="I715">
        <f t="shared" si="35"/>
        <v>1</v>
      </c>
    </row>
    <row r="716" spans="1:9" x14ac:dyDescent="0.25">
      <c r="A716" t="str">
        <f t="shared" si="33"/>
        <v xml:space="preserve">FURON   MARYSE </v>
      </c>
      <c r="B716" t="s">
        <v>5078</v>
      </c>
      <c r="C716" t="s">
        <v>5079</v>
      </c>
      <c r="D716" s="3">
        <v>42443.883206018516</v>
      </c>
      <c r="E716" t="s">
        <v>4066</v>
      </c>
      <c r="F716" t="s">
        <v>5553</v>
      </c>
      <c r="G716" s="2">
        <v>0.94</v>
      </c>
      <c r="H716">
        <f t="shared" si="34"/>
        <v>0</v>
      </c>
      <c r="I716">
        <f t="shared" si="35"/>
        <v>1</v>
      </c>
    </row>
    <row r="717" spans="1:9" x14ac:dyDescent="0.25">
      <c r="A717" t="str">
        <f t="shared" si="33"/>
        <v xml:space="preserve">FURON   MARYSE </v>
      </c>
      <c r="B717" t="s">
        <v>5078</v>
      </c>
      <c r="C717" t="s">
        <v>5079</v>
      </c>
      <c r="D717" s="3">
        <v>42447.876921296294</v>
      </c>
      <c r="E717" t="s">
        <v>5566</v>
      </c>
      <c r="F717" t="s">
        <v>5567</v>
      </c>
      <c r="G717" s="2">
        <v>0.94</v>
      </c>
      <c r="H717">
        <f t="shared" si="34"/>
        <v>0</v>
      </c>
      <c r="I717">
        <f t="shared" si="35"/>
        <v>1</v>
      </c>
    </row>
    <row r="718" spans="1:9" x14ac:dyDescent="0.25">
      <c r="A718" t="str">
        <f t="shared" si="33"/>
        <v xml:space="preserve">FURON   MARYSE </v>
      </c>
      <c r="B718" t="s">
        <v>5078</v>
      </c>
      <c r="C718" t="s">
        <v>5079</v>
      </c>
      <c r="D718" s="3">
        <v>42454.214259259257</v>
      </c>
      <c r="E718" t="s">
        <v>3989</v>
      </c>
      <c r="F718" t="s">
        <v>5374</v>
      </c>
      <c r="G718" s="2">
        <v>0.93</v>
      </c>
      <c r="H718">
        <f t="shared" si="34"/>
        <v>0</v>
      </c>
      <c r="I718">
        <f t="shared" si="35"/>
        <v>1</v>
      </c>
    </row>
    <row r="719" spans="1:9" x14ac:dyDescent="0.25">
      <c r="A719" t="str">
        <f t="shared" si="33"/>
        <v xml:space="preserve">FURON   MARYSE </v>
      </c>
      <c r="B719" t="s">
        <v>5078</v>
      </c>
      <c r="C719" t="s">
        <v>5079</v>
      </c>
      <c r="D719" t="s">
        <v>5471</v>
      </c>
      <c r="E719" t="s">
        <v>3885</v>
      </c>
      <c r="F719" t="s">
        <v>5472</v>
      </c>
      <c r="G719" s="2">
        <v>0.93</v>
      </c>
      <c r="H719">
        <f t="shared" si="34"/>
        <v>0</v>
      </c>
      <c r="I719">
        <f t="shared" si="35"/>
        <v>1</v>
      </c>
    </row>
    <row r="720" spans="1:9" x14ac:dyDescent="0.25">
      <c r="A720" t="str">
        <f t="shared" si="33"/>
        <v xml:space="preserve">FURON   MARYSE </v>
      </c>
      <c r="B720" t="s">
        <v>5078</v>
      </c>
      <c r="C720" t="s">
        <v>5079</v>
      </c>
      <c r="D720" t="s">
        <v>5487</v>
      </c>
      <c r="E720" t="s">
        <v>4066</v>
      </c>
      <c r="F720" t="s">
        <v>5488</v>
      </c>
      <c r="G720" s="2">
        <v>0.93</v>
      </c>
      <c r="H720">
        <f t="shared" si="34"/>
        <v>0</v>
      </c>
      <c r="I720">
        <f t="shared" si="35"/>
        <v>1</v>
      </c>
    </row>
    <row r="721" spans="1:9" x14ac:dyDescent="0.25">
      <c r="A721" t="str">
        <f t="shared" si="33"/>
        <v xml:space="preserve">FURON   MARYSE </v>
      </c>
      <c r="B721" t="s">
        <v>5078</v>
      </c>
      <c r="C721" t="s">
        <v>5079</v>
      </c>
      <c r="D721" s="3">
        <v>42457.565717592595</v>
      </c>
      <c r="E721" t="s">
        <v>3763</v>
      </c>
      <c r="F721" t="s">
        <v>1841</v>
      </c>
      <c r="G721" s="2">
        <v>0.93</v>
      </c>
      <c r="H721">
        <f t="shared" si="34"/>
        <v>0</v>
      </c>
      <c r="I721">
        <f t="shared" si="35"/>
        <v>1</v>
      </c>
    </row>
    <row r="722" spans="1:9" x14ac:dyDescent="0.25">
      <c r="A722" t="str">
        <f t="shared" si="33"/>
        <v xml:space="preserve">FURON   MARYSE </v>
      </c>
      <c r="B722" t="s">
        <v>5078</v>
      </c>
      <c r="C722" t="s">
        <v>5079</v>
      </c>
      <c r="D722" t="s">
        <v>5080</v>
      </c>
      <c r="E722" t="s">
        <v>3789</v>
      </c>
      <c r="F722" t="s">
        <v>5081</v>
      </c>
      <c r="G722" s="2">
        <v>0.92</v>
      </c>
      <c r="H722">
        <f t="shared" si="34"/>
        <v>0</v>
      </c>
      <c r="I722">
        <f t="shared" si="35"/>
        <v>1</v>
      </c>
    </row>
    <row r="723" spans="1:9" x14ac:dyDescent="0.25">
      <c r="A723" t="str">
        <f t="shared" si="33"/>
        <v xml:space="preserve">FURON   MARYSE </v>
      </c>
      <c r="B723" t="s">
        <v>5078</v>
      </c>
      <c r="C723" t="s">
        <v>5079</v>
      </c>
      <c r="D723" s="3">
        <v>42445.874583333331</v>
      </c>
      <c r="E723" t="s">
        <v>3883</v>
      </c>
      <c r="F723" t="s">
        <v>5559</v>
      </c>
      <c r="G723" s="2">
        <v>0.92</v>
      </c>
      <c r="H723">
        <f t="shared" si="34"/>
        <v>0</v>
      </c>
      <c r="I723">
        <f t="shared" si="35"/>
        <v>1</v>
      </c>
    </row>
    <row r="724" spans="1:9" x14ac:dyDescent="0.25">
      <c r="A724" t="str">
        <f t="shared" si="33"/>
        <v xml:space="preserve">FURON   MARYSE </v>
      </c>
      <c r="B724" t="s">
        <v>5078</v>
      </c>
      <c r="C724" t="s">
        <v>5079</v>
      </c>
      <c r="D724" s="3">
        <v>42438.54724537037</v>
      </c>
      <c r="E724" t="s">
        <v>4066</v>
      </c>
      <c r="F724" t="s">
        <v>1819</v>
      </c>
      <c r="G724" s="2">
        <v>0.92</v>
      </c>
      <c r="H724">
        <f t="shared" si="34"/>
        <v>0</v>
      </c>
      <c r="I724">
        <f t="shared" si="35"/>
        <v>1</v>
      </c>
    </row>
    <row r="725" spans="1:9" x14ac:dyDescent="0.25">
      <c r="A725" t="str">
        <f t="shared" si="33"/>
        <v xml:space="preserve">FURON   MARYSE </v>
      </c>
      <c r="B725" t="s">
        <v>5078</v>
      </c>
      <c r="C725" t="s">
        <v>5079</v>
      </c>
      <c r="D725" t="s">
        <v>3332</v>
      </c>
      <c r="E725" t="s">
        <v>3885</v>
      </c>
      <c r="F725" t="s">
        <v>3333</v>
      </c>
      <c r="G725" s="2">
        <v>0.92</v>
      </c>
      <c r="H725">
        <f t="shared" si="34"/>
        <v>0</v>
      </c>
      <c r="I725">
        <f t="shared" si="35"/>
        <v>1</v>
      </c>
    </row>
    <row r="726" spans="1:9" x14ac:dyDescent="0.25">
      <c r="A726" t="str">
        <f t="shared" si="33"/>
        <v xml:space="preserve">FURON   MARYSE </v>
      </c>
      <c r="B726" t="s">
        <v>5078</v>
      </c>
      <c r="C726" t="s">
        <v>5079</v>
      </c>
      <c r="D726" s="3">
        <v>42451.214999999997</v>
      </c>
      <c r="E726" t="s">
        <v>3927</v>
      </c>
      <c r="F726" t="s">
        <v>5570</v>
      </c>
      <c r="G726" s="2">
        <v>0.91</v>
      </c>
      <c r="H726">
        <f t="shared" si="34"/>
        <v>0</v>
      </c>
      <c r="I726">
        <f t="shared" si="35"/>
        <v>1</v>
      </c>
    </row>
    <row r="727" spans="1:9" x14ac:dyDescent="0.25">
      <c r="A727" t="str">
        <f t="shared" si="33"/>
        <v xml:space="preserve">FURON   MARYSE </v>
      </c>
      <c r="B727" t="s">
        <v>5078</v>
      </c>
      <c r="C727" t="s">
        <v>5079</v>
      </c>
      <c r="D727" s="3">
        <v>42452.216064814813</v>
      </c>
      <c r="E727" t="s">
        <v>3996</v>
      </c>
      <c r="F727" t="s">
        <v>5573</v>
      </c>
      <c r="G727" s="2">
        <v>0.91</v>
      </c>
      <c r="H727">
        <f t="shared" si="34"/>
        <v>0</v>
      </c>
      <c r="I727">
        <f t="shared" si="35"/>
        <v>1</v>
      </c>
    </row>
    <row r="728" spans="1:9" x14ac:dyDescent="0.25">
      <c r="A728" t="str">
        <f t="shared" si="33"/>
        <v xml:space="preserve">FURON   MARYSE </v>
      </c>
      <c r="B728" t="s">
        <v>5078</v>
      </c>
      <c r="C728" t="s">
        <v>5079</v>
      </c>
      <c r="D728" s="3">
        <v>42454.211921296293</v>
      </c>
      <c r="E728" t="s">
        <v>4251</v>
      </c>
      <c r="F728" t="s">
        <v>5579</v>
      </c>
      <c r="G728" s="2">
        <v>0.91</v>
      </c>
      <c r="H728">
        <f t="shared" si="34"/>
        <v>0</v>
      </c>
      <c r="I728">
        <f t="shared" si="35"/>
        <v>1</v>
      </c>
    </row>
    <row r="729" spans="1:9" x14ac:dyDescent="0.25">
      <c r="A729" t="str">
        <f t="shared" si="33"/>
        <v xml:space="preserve">FURON   MARYSE </v>
      </c>
      <c r="B729" t="s">
        <v>5078</v>
      </c>
      <c r="C729" t="s">
        <v>5079</v>
      </c>
      <c r="D729" t="s">
        <v>5423</v>
      </c>
      <c r="E729" t="s">
        <v>3850</v>
      </c>
      <c r="F729" t="s">
        <v>5424</v>
      </c>
      <c r="G729" s="2">
        <v>0.9</v>
      </c>
      <c r="H729">
        <f t="shared" si="34"/>
        <v>0</v>
      </c>
      <c r="I729">
        <f t="shared" si="35"/>
        <v>1</v>
      </c>
    </row>
    <row r="730" spans="1:9" x14ac:dyDescent="0.25">
      <c r="A730" t="str">
        <f t="shared" si="33"/>
        <v xml:space="preserve">FURON   MARYSE </v>
      </c>
      <c r="B730" t="s">
        <v>5078</v>
      </c>
      <c r="C730" t="s">
        <v>5079</v>
      </c>
      <c r="D730" t="s">
        <v>5465</v>
      </c>
      <c r="E730" t="s">
        <v>3885</v>
      </c>
      <c r="F730" t="s">
        <v>5466</v>
      </c>
      <c r="G730" s="2">
        <v>0.9</v>
      </c>
      <c r="H730">
        <f t="shared" si="34"/>
        <v>0</v>
      </c>
      <c r="I730">
        <f t="shared" si="35"/>
        <v>1</v>
      </c>
    </row>
    <row r="731" spans="1:9" x14ac:dyDescent="0.25">
      <c r="A731" t="str">
        <f t="shared" si="33"/>
        <v xml:space="preserve">FURON   MARYSE </v>
      </c>
      <c r="B731" t="s">
        <v>5078</v>
      </c>
      <c r="C731" t="s">
        <v>5079</v>
      </c>
      <c r="D731" s="3">
        <v>42439.541030092594</v>
      </c>
      <c r="E731" t="s">
        <v>3822</v>
      </c>
      <c r="F731" t="s">
        <v>5545</v>
      </c>
      <c r="G731" s="2">
        <v>0.9</v>
      </c>
      <c r="H731">
        <f t="shared" si="34"/>
        <v>0</v>
      </c>
      <c r="I731">
        <f t="shared" si="35"/>
        <v>1</v>
      </c>
    </row>
    <row r="732" spans="1:9" x14ac:dyDescent="0.25">
      <c r="A732" t="str">
        <f t="shared" si="33"/>
        <v xml:space="preserve">FURON   MARYSE </v>
      </c>
      <c r="B732" t="s">
        <v>5078</v>
      </c>
      <c r="C732" t="s">
        <v>5079</v>
      </c>
      <c r="D732" s="3">
        <v>42459.545104166667</v>
      </c>
      <c r="E732" t="s">
        <v>3789</v>
      </c>
      <c r="F732" t="s">
        <v>5590</v>
      </c>
      <c r="G732" s="2">
        <v>0.9</v>
      </c>
      <c r="H732">
        <f t="shared" si="34"/>
        <v>0</v>
      </c>
      <c r="I732">
        <f t="shared" si="35"/>
        <v>1</v>
      </c>
    </row>
    <row r="733" spans="1:9" x14ac:dyDescent="0.25">
      <c r="A733" t="str">
        <f t="shared" si="33"/>
        <v xml:space="preserve">FURON   MARYSE </v>
      </c>
      <c r="B733" t="s">
        <v>5078</v>
      </c>
      <c r="C733" t="s">
        <v>5079</v>
      </c>
      <c r="D733" s="3">
        <v>42452.221736111111</v>
      </c>
      <c r="E733" t="s">
        <v>3769</v>
      </c>
      <c r="F733" t="s">
        <v>5368</v>
      </c>
      <c r="G733" s="2">
        <v>0.89</v>
      </c>
      <c r="H733">
        <f t="shared" si="34"/>
        <v>0</v>
      </c>
      <c r="I733">
        <f t="shared" si="35"/>
        <v>1</v>
      </c>
    </row>
    <row r="734" spans="1:9" x14ac:dyDescent="0.25">
      <c r="A734" t="str">
        <f t="shared" si="33"/>
        <v xml:space="preserve">FURON   MARYSE </v>
      </c>
      <c r="B734" t="s">
        <v>5078</v>
      </c>
      <c r="C734" t="s">
        <v>5079</v>
      </c>
      <c r="D734" s="3">
        <v>42436.543819444443</v>
      </c>
      <c r="E734" t="s">
        <v>3920</v>
      </c>
      <c r="F734" t="s">
        <v>5536</v>
      </c>
      <c r="G734" s="2">
        <v>0.89</v>
      </c>
      <c r="H734">
        <f t="shared" si="34"/>
        <v>0</v>
      </c>
      <c r="I734">
        <f t="shared" si="35"/>
        <v>1</v>
      </c>
    </row>
    <row r="735" spans="1:9" x14ac:dyDescent="0.25">
      <c r="A735" t="str">
        <f t="shared" si="33"/>
        <v xml:space="preserve">FURON   MARYSE </v>
      </c>
      <c r="B735" t="s">
        <v>5078</v>
      </c>
      <c r="C735" t="s">
        <v>5079</v>
      </c>
      <c r="D735" s="3">
        <v>42437.543437499997</v>
      </c>
      <c r="E735" t="s">
        <v>3783</v>
      </c>
      <c r="F735" t="s">
        <v>5539</v>
      </c>
      <c r="G735" s="2">
        <v>0.89</v>
      </c>
      <c r="H735">
        <f t="shared" si="34"/>
        <v>0</v>
      </c>
      <c r="I735">
        <f t="shared" si="35"/>
        <v>1</v>
      </c>
    </row>
    <row r="736" spans="1:9" x14ac:dyDescent="0.25">
      <c r="A736" t="str">
        <f t="shared" si="33"/>
        <v xml:space="preserve">FURON   MARYSE </v>
      </c>
      <c r="B736" t="s">
        <v>5078</v>
      </c>
      <c r="C736" t="s">
        <v>5079</v>
      </c>
      <c r="D736" t="s">
        <v>5435</v>
      </c>
      <c r="E736" t="s">
        <v>3786</v>
      </c>
      <c r="F736" t="s">
        <v>5436</v>
      </c>
      <c r="G736" s="2">
        <v>0.88</v>
      </c>
      <c r="H736">
        <f t="shared" si="34"/>
        <v>0</v>
      </c>
      <c r="I736">
        <f t="shared" si="35"/>
        <v>1</v>
      </c>
    </row>
    <row r="737" spans="1:9" x14ac:dyDescent="0.25">
      <c r="A737" t="str">
        <f t="shared" si="33"/>
        <v xml:space="preserve">FURON   MARYSE </v>
      </c>
      <c r="B737" t="s">
        <v>5078</v>
      </c>
      <c r="C737" t="s">
        <v>5079</v>
      </c>
      <c r="D737" s="3">
        <v>42430.209583333337</v>
      </c>
      <c r="E737" t="s">
        <v>3940</v>
      </c>
      <c r="F737" t="s">
        <v>5521</v>
      </c>
      <c r="G737" s="2">
        <v>0.88</v>
      </c>
      <c r="H737">
        <f t="shared" si="34"/>
        <v>0</v>
      </c>
      <c r="I737">
        <f t="shared" si="35"/>
        <v>1</v>
      </c>
    </row>
    <row r="738" spans="1:9" x14ac:dyDescent="0.25">
      <c r="A738" t="str">
        <f t="shared" si="33"/>
        <v xml:space="preserve">FURON   MARYSE </v>
      </c>
      <c r="B738" t="s">
        <v>5078</v>
      </c>
      <c r="C738" t="s">
        <v>5079</v>
      </c>
      <c r="D738" s="3">
        <v>42440.541145833333</v>
      </c>
      <c r="E738" t="s">
        <v>3789</v>
      </c>
      <c r="F738" t="s">
        <v>5548</v>
      </c>
      <c r="G738" s="2">
        <v>0.87</v>
      </c>
      <c r="H738">
        <f t="shared" si="34"/>
        <v>0</v>
      </c>
      <c r="I738">
        <f t="shared" si="35"/>
        <v>1</v>
      </c>
    </row>
    <row r="739" spans="1:9" x14ac:dyDescent="0.25">
      <c r="A739" t="str">
        <f t="shared" si="33"/>
        <v xml:space="preserve">FURON   MARYSE </v>
      </c>
      <c r="B739" t="s">
        <v>5078</v>
      </c>
      <c r="C739" t="s">
        <v>5079</v>
      </c>
      <c r="D739" t="s">
        <v>5459</v>
      </c>
      <c r="E739" t="s">
        <v>3786</v>
      </c>
      <c r="F739" t="s">
        <v>5460</v>
      </c>
      <c r="G739" s="2">
        <v>0.86</v>
      </c>
      <c r="H739">
        <f t="shared" si="34"/>
        <v>0</v>
      </c>
      <c r="I739">
        <f t="shared" si="35"/>
        <v>1</v>
      </c>
    </row>
    <row r="740" spans="1:9" x14ac:dyDescent="0.25">
      <c r="A740" t="str">
        <f t="shared" si="33"/>
        <v xml:space="preserve">FURON   MARYSE </v>
      </c>
      <c r="B740" t="s">
        <v>5078</v>
      </c>
      <c r="C740" t="s">
        <v>5079</v>
      </c>
      <c r="D740" t="s">
        <v>5607</v>
      </c>
      <c r="E740" t="s">
        <v>4667</v>
      </c>
      <c r="F740" t="s">
        <v>5608</v>
      </c>
      <c r="G740" s="2">
        <v>0.86</v>
      </c>
      <c r="H740">
        <f t="shared" si="34"/>
        <v>0</v>
      </c>
      <c r="I740">
        <f t="shared" si="35"/>
        <v>1</v>
      </c>
    </row>
    <row r="741" spans="1:9" x14ac:dyDescent="0.25">
      <c r="A741" t="str">
        <f t="shared" si="33"/>
        <v xml:space="preserve">FURON   MARYSE </v>
      </c>
      <c r="B741" t="s">
        <v>5078</v>
      </c>
      <c r="C741" t="s">
        <v>5079</v>
      </c>
      <c r="D741" t="s">
        <v>5611</v>
      </c>
      <c r="E741" t="s">
        <v>3948</v>
      </c>
      <c r="F741" t="s">
        <v>5612</v>
      </c>
      <c r="G741" s="2">
        <v>0.86</v>
      </c>
      <c r="H741">
        <f t="shared" si="34"/>
        <v>0</v>
      </c>
      <c r="I741">
        <f t="shared" si="35"/>
        <v>1</v>
      </c>
    </row>
    <row r="742" spans="1:9" x14ac:dyDescent="0.25">
      <c r="A742" t="str">
        <f t="shared" si="33"/>
        <v xml:space="preserve">FURON   MARYSE </v>
      </c>
      <c r="B742" t="s">
        <v>5078</v>
      </c>
      <c r="C742" t="s">
        <v>5079</v>
      </c>
      <c r="D742" s="3">
        <v>42440.552847222221</v>
      </c>
      <c r="E742" t="s">
        <v>3948</v>
      </c>
      <c r="F742" t="s">
        <v>1825</v>
      </c>
      <c r="G742" s="2">
        <v>0.85</v>
      </c>
      <c r="H742">
        <f t="shared" si="34"/>
        <v>0</v>
      </c>
      <c r="I742">
        <f t="shared" si="35"/>
        <v>1</v>
      </c>
    </row>
    <row r="743" spans="1:9" x14ac:dyDescent="0.25">
      <c r="A743" t="str">
        <f t="shared" si="33"/>
        <v xml:space="preserve">FURON   MARYSE </v>
      </c>
      <c r="B743" t="s">
        <v>5078</v>
      </c>
      <c r="C743" t="s">
        <v>5079</v>
      </c>
      <c r="D743" s="3">
        <v>42432.208553240744</v>
      </c>
      <c r="E743" t="s">
        <v>3920</v>
      </c>
      <c r="F743" t="s">
        <v>5527</v>
      </c>
      <c r="G743" s="2">
        <v>0.84</v>
      </c>
      <c r="H743">
        <f t="shared" si="34"/>
        <v>1</v>
      </c>
      <c r="I743">
        <f t="shared" si="35"/>
        <v>0</v>
      </c>
    </row>
    <row r="744" spans="1:9" x14ac:dyDescent="0.25">
      <c r="A744" t="str">
        <f t="shared" si="33"/>
        <v xml:space="preserve">FURON   MARYSE </v>
      </c>
      <c r="B744" t="s">
        <v>5078</v>
      </c>
      <c r="C744" t="s">
        <v>5079</v>
      </c>
      <c r="D744" s="3">
        <v>42439.553101851852</v>
      </c>
      <c r="E744" t="s">
        <v>3786</v>
      </c>
      <c r="F744" t="s">
        <v>1822</v>
      </c>
      <c r="G744" s="2">
        <v>0.82</v>
      </c>
      <c r="H744">
        <f t="shared" si="34"/>
        <v>1</v>
      </c>
      <c r="I744">
        <f t="shared" si="35"/>
        <v>0</v>
      </c>
    </row>
    <row r="745" spans="1:9" x14ac:dyDescent="0.25">
      <c r="A745" t="str">
        <f t="shared" si="33"/>
        <v xml:space="preserve">FURON   MARYSE </v>
      </c>
      <c r="B745" t="s">
        <v>5078</v>
      </c>
      <c r="C745" t="s">
        <v>5079</v>
      </c>
      <c r="D745" t="s">
        <v>5429</v>
      </c>
      <c r="E745" t="s">
        <v>3789</v>
      </c>
      <c r="F745" t="s">
        <v>5430</v>
      </c>
      <c r="G745" s="2">
        <v>0.81</v>
      </c>
      <c r="H745">
        <f t="shared" si="34"/>
        <v>1</v>
      </c>
      <c r="I745">
        <f t="shared" si="35"/>
        <v>0</v>
      </c>
    </row>
    <row r="746" spans="1:9" x14ac:dyDescent="0.25">
      <c r="A746" t="str">
        <f t="shared" si="33"/>
        <v xml:space="preserve">FURON   MARYSE </v>
      </c>
      <c r="B746" t="s">
        <v>5078</v>
      </c>
      <c r="C746" t="s">
        <v>5079</v>
      </c>
      <c r="D746" s="3">
        <v>42433.214398148149</v>
      </c>
      <c r="E746" t="s">
        <v>3927</v>
      </c>
      <c r="F746" t="s">
        <v>5530</v>
      </c>
      <c r="G746" s="2">
        <v>0.81</v>
      </c>
      <c r="H746">
        <f t="shared" si="34"/>
        <v>1</v>
      </c>
      <c r="I746">
        <f t="shared" si="35"/>
        <v>0</v>
      </c>
    </row>
    <row r="747" spans="1:9" x14ac:dyDescent="0.25">
      <c r="A747" t="str">
        <f t="shared" si="33"/>
        <v xml:space="preserve">FURON   MARYSE </v>
      </c>
      <c r="B747" t="s">
        <v>5078</v>
      </c>
      <c r="C747" t="s">
        <v>5079</v>
      </c>
      <c r="D747" s="3">
        <v>42446.875578703701</v>
      </c>
      <c r="E747" t="s">
        <v>4124</v>
      </c>
      <c r="F747" t="s">
        <v>5562</v>
      </c>
      <c r="G747" s="2">
        <v>0.8</v>
      </c>
      <c r="H747">
        <f t="shared" si="34"/>
        <v>1</v>
      </c>
      <c r="I747">
        <f t="shared" si="35"/>
        <v>0</v>
      </c>
    </row>
    <row r="748" spans="1:9" x14ac:dyDescent="0.25">
      <c r="A748" t="str">
        <f t="shared" si="33"/>
        <v xml:space="preserve">FURON   MARYSE </v>
      </c>
      <c r="B748" t="s">
        <v>5078</v>
      </c>
      <c r="C748" t="s">
        <v>5079</v>
      </c>
      <c r="D748" s="3">
        <v>42431.210740740738</v>
      </c>
      <c r="E748" t="s">
        <v>3967</v>
      </c>
      <c r="F748" t="s">
        <v>5524</v>
      </c>
      <c r="G748" s="2">
        <v>0.77</v>
      </c>
      <c r="H748">
        <f t="shared" si="34"/>
        <v>0</v>
      </c>
      <c r="I748">
        <f t="shared" si="35"/>
        <v>0</v>
      </c>
    </row>
    <row r="749" spans="1:9" x14ac:dyDescent="0.25">
      <c r="A749" t="str">
        <f t="shared" si="33"/>
        <v xml:space="preserve">FURON   MARYSE </v>
      </c>
      <c r="B749" t="s">
        <v>5078</v>
      </c>
      <c r="C749" t="s">
        <v>5079</v>
      </c>
      <c r="D749" t="s">
        <v>2038</v>
      </c>
      <c r="E749" t="s">
        <v>3922</v>
      </c>
      <c r="F749" t="s">
        <v>2039</v>
      </c>
      <c r="G749" s="2">
        <v>0.77</v>
      </c>
      <c r="H749">
        <f t="shared" si="34"/>
        <v>0</v>
      </c>
      <c r="I749">
        <f t="shared" si="35"/>
        <v>0</v>
      </c>
    </row>
    <row r="750" spans="1:9" x14ac:dyDescent="0.25">
      <c r="A750" t="str">
        <f t="shared" si="33"/>
        <v xml:space="preserve">FURON   MARYSE </v>
      </c>
      <c r="B750" t="s">
        <v>5078</v>
      </c>
      <c r="C750" t="s">
        <v>5079</v>
      </c>
      <c r="D750" s="3">
        <v>42437.572013888886</v>
      </c>
      <c r="E750" t="s">
        <v>3810</v>
      </c>
      <c r="F750" t="s">
        <v>1816</v>
      </c>
      <c r="G750" s="2">
        <v>0.72</v>
      </c>
      <c r="H750">
        <f t="shared" si="34"/>
        <v>0</v>
      </c>
      <c r="I750">
        <f t="shared" si="35"/>
        <v>0</v>
      </c>
    </row>
    <row r="751" spans="1:9" x14ac:dyDescent="0.25">
      <c r="A751" t="str">
        <f t="shared" si="33"/>
        <v xml:space="preserve">FURON   MARYSE </v>
      </c>
      <c r="B751" t="s">
        <v>5078</v>
      </c>
      <c r="C751" t="s">
        <v>5079</v>
      </c>
      <c r="D751" t="s">
        <v>3338</v>
      </c>
      <c r="E751" t="s">
        <v>3885</v>
      </c>
      <c r="F751" t="s">
        <v>5357</v>
      </c>
      <c r="G751" s="2">
        <v>0.68</v>
      </c>
      <c r="H751">
        <f t="shared" si="34"/>
        <v>0</v>
      </c>
      <c r="I751">
        <f t="shared" si="35"/>
        <v>0</v>
      </c>
    </row>
    <row r="752" spans="1:9" x14ac:dyDescent="0.25">
      <c r="A752" t="str">
        <f t="shared" si="33"/>
        <v xml:space="preserve">FURON   MARYSE </v>
      </c>
      <c r="B752" t="s">
        <v>5078</v>
      </c>
      <c r="C752" t="s">
        <v>5079</v>
      </c>
      <c r="D752" t="s">
        <v>3343</v>
      </c>
      <c r="E752" t="s">
        <v>4066</v>
      </c>
      <c r="F752" t="s">
        <v>3344</v>
      </c>
      <c r="G752" s="2">
        <v>0.68</v>
      </c>
      <c r="H752">
        <f t="shared" si="34"/>
        <v>0</v>
      </c>
      <c r="I752">
        <f t="shared" si="35"/>
        <v>0</v>
      </c>
    </row>
    <row r="753" spans="1:9" x14ac:dyDescent="0.25">
      <c r="A753" t="str">
        <f t="shared" si="33"/>
        <v xml:space="preserve">FURON   MARYSE </v>
      </c>
      <c r="B753" t="s">
        <v>5078</v>
      </c>
      <c r="C753" t="s">
        <v>5079</v>
      </c>
      <c r="D753" t="s">
        <v>1876</v>
      </c>
      <c r="E753" t="s">
        <v>4028</v>
      </c>
      <c r="F753" t="s">
        <v>1877</v>
      </c>
      <c r="G753" s="2">
        <v>0.67</v>
      </c>
      <c r="H753">
        <f t="shared" si="34"/>
        <v>0</v>
      </c>
      <c r="I753">
        <f t="shared" si="35"/>
        <v>0</v>
      </c>
    </row>
    <row r="754" spans="1:9" x14ac:dyDescent="0.25">
      <c r="A754" t="str">
        <f t="shared" si="33"/>
        <v xml:space="preserve">FURON   MARYSE </v>
      </c>
      <c r="B754" t="s">
        <v>5078</v>
      </c>
      <c r="C754" t="s">
        <v>5079</v>
      </c>
      <c r="D754" t="s">
        <v>5514</v>
      </c>
      <c r="E754" t="s">
        <v>5515</v>
      </c>
      <c r="F754" t="s">
        <v>5516</v>
      </c>
      <c r="G754" s="2">
        <v>0.52</v>
      </c>
      <c r="H754">
        <f t="shared" si="34"/>
        <v>0</v>
      </c>
      <c r="I754">
        <f t="shared" si="35"/>
        <v>0</v>
      </c>
    </row>
    <row r="755" spans="1:9" x14ac:dyDescent="0.25">
      <c r="A755" t="str">
        <f t="shared" si="33"/>
        <v xml:space="preserve">GAQUEREL   MICHELLE </v>
      </c>
      <c r="B755" t="s">
        <v>4946</v>
      </c>
      <c r="C755" t="s">
        <v>4947</v>
      </c>
      <c r="D755" t="s">
        <v>5306</v>
      </c>
      <c r="E755" t="s">
        <v>3789</v>
      </c>
      <c r="F755" t="s">
        <v>4823</v>
      </c>
      <c r="G755" s="2">
        <v>1</v>
      </c>
      <c r="H755">
        <f t="shared" si="34"/>
        <v>0</v>
      </c>
      <c r="I755">
        <f t="shared" si="35"/>
        <v>1</v>
      </c>
    </row>
    <row r="756" spans="1:9" x14ac:dyDescent="0.25">
      <c r="A756" t="str">
        <f t="shared" si="33"/>
        <v xml:space="preserve">GAQUEREL   MICHELLE </v>
      </c>
      <c r="B756" t="s">
        <v>4946</v>
      </c>
      <c r="C756" t="s">
        <v>4947</v>
      </c>
      <c r="D756" s="3">
        <v>42430.544444444444</v>
      </c>
      <c r="E756" t="s">
        <v>4033</v>
      </c>
      <c r="F756" t="s">
        <v>5319</v>
      </c>
      <c r="G756" s="2">
        <v>1</v>
      </c>
      <c r="H756">
        <f t="shared" si="34"/>
        <v>0</v>
      </c>
      <c r="I756">
        <f t="shared" si="35"/>
        <v>1</v>
      </c>
    </row>
    <row r="757" spans="1:9" x14ac:dyDescent="0.25">
      <c r="A757" t="str">
        <f t="shared" si="33"/>
        <v xml:space="preserve">GAQUEREL   MICHELLE </v>
      </c>
      <c r="B757" t="s">
        <v>4946</v>
      </c>
      <c r="C757" t="s">
        <v>4947</v>
      </c>
      <c r="D757" s="3">
        <v>42433.540879629632</v>
      </c>
      <c r="E757" t="s">
        <v>4066</v>
      </c>
      <c r="F757" t="s">
        <v>5328</v>
      </c>
      <c r="G757" s="2">
        <v>1</v>
      </c>
      <c r="H757">
        <f t="shared" si="34"/>
        <v>0</v>
      </c>
      <c r="I757">
        <f t="shared" si="35"/>
        <v>1</v>
      </c>
    </row>
    <row r="758" spans="1:9" x14ac:dyDescent="0.25">
      <c r="A758" t="str">
        <f t="shared" si="33"/>
        <v xml:space="preserve">GAQUEREL   MICHELLE </v>
      </c>
      <c r="B758" t="s">
        <v>4946</v>
      </c>
      <c r="C758" t="s">
        <v>4947</v>
      </c>
      <c r="D758" t="s">
        <v>5215</v>
      </c>
      <c r="E758" t="s">
        <v>3967</v>
      </c>
      <c r="F758" t="s">
        <v>5216</v>
      </c>
      <c r="G758" s="2">
        <v>0.99</v>
      </c>
      <c r="H758">
        <f t="shared" si="34"/>
        <v>0</v>
      </c>
      <c r="I758">
        <f t="shared" si="35"/>
        <v>1</v>
      </c>
    </row>
    <row r="759" spans="1:9" x14ac:dyDescent="0.25">
      <c r="A759" t="str">
        <f t="shared" si="33"/>
        <v xml:space="preserve">GAQUEREL   MICHELLE </v>
      </c>
      <c r="B759" t="s">
        <v>4946</v>
      </c>
      <c r="C759" t="s">
        <v>4947</v>
      </c>
      <c r="D759" t="s">
        <v>5314</v>
      </c>
      <c r="E759" t="s">
        <v>3720</v>
      </c>
      <c r="F759" t="s">
        <v>5315</v>
      </c>
      <c r="G759" s="2">
        <v>0.99</v>
      </c>
      <c r="H759">
        <f t="shared" si="34"/>
        <v>0</v>
      </c>
      <c r="I759">
        <f t="shared" si="35"/>
        <v>1</v>
      </c>
    </row>
    <row r="760" spans="1:9" x14ac:dyDescent="0.25">
      <c r="A760" t="str">
        <f t="shared" si="33"/>
        <v xml:space="preserve">GAQUEREL   MICHELLE </v>
      </c>
      <c r="B760" t="s">
        <v>4946</v>
      </c>
      <c r="C760" t="s">
        <v>4947</v>
      </c>
      <c r="D760" t="s">
        <v>5183</v>
      </c>
      <c r="E760" t="s">
        <v>3720</v>
      </c>
      <c r="F760" t="s">
        <v>5184</v>
      </c>
      <c r="G760" s="2">
        <v>0.98</v>
      </c>
      <c r="H760">
        <f t="shared" si="34"/>
        <v>0</v>
      </c>
      <c r="I760">
        <f t="shared" si="35"/>
        <v>1</v>
      </c>
    </row>
    <row r="761" spans="1:9" x14ac:dyDescent="0.25">
      <c r="A761" t="str">
        <f t="shared" si="33"/>
        <v xml:space="preserve">GAQUEREL   MICHELLE </v>
      </c>
      <c r="B761" t="s">
        <v>4946</v>
      </c>
      <c r="C761" t="s">
        <v>4947</v>
      </c>
      <c r="D761" t="s">
        <v>5231</v>
      </c>
      <c r="E761" t="s">
        <v>3989</v>
      </c>
      <c r="F761" t="s">
        <v>5232</v>
      </c>
      <c r="G761" s="2">
        <v>0.98</v>
      </c>
      <c r="H761">
        <f t="shared" si="34"/>
        <v>0</v>
      </c>
      <c r="I761">
        <f t="shared" si="35"/>
        <v>1</v>
      </c>
    </row>
    <row r="762" spans="1:9" x14ac:dyDescent="0.25">
      <c r="A762" t="str">
        <f t="shared" si="33"/>
        <v xml:space="preserve">GAQUEREL   MICHELLE </v>
      </c>
      <c r="B762" t="s">
        <v>4946</v>
      </c>
      <c r="C762" t="s">
        <v>4947</v>
      </c>
      <c r="D762" t="s">
        <v>5261</v>
      </c>
      <c r="E762" t="s">
        <v>3714</v>
      </c>
      <c r="F762" t="s">
        <v>5262</v>
      </c>
      <c r="G762" s="2">
        <v>0.98</v>
      </c>
      <c r="H762">
        <f t="shared" si="34"/>
        <v>0</v>
      </c>
      <c r="I762">
        <f t="shared" si="35"/>
        <v>1</v>
      </c>
    </row>
    <row r="763" spans="1:9" x14ac:dyDescent="0.25">
      <c r="A763" t="str">
        <f t="shared" si="33"/>
        <v xml:space="preserve">GAQUEREL   MICHELLE </v>
      </c>
      <c r="B763" t="s">
        <v>4946</v>
      </c>
      <c r="C763" t="s">
        <v>4947</v>
      </c>
      <c r="D763" t="s">
        <v>5285</v>
      </c>
      <c r="E763" t="s">
        <v>3789</v>
      </c>
      <c r="F763" t="s">
        <v>5286</v>
      </c>
      <c r="G763" s="2">
        <v>0.98</v>
      </c>
      <c r="H763">
        <f t="shared" si="34"/>
        <v>0</v>
      </c>
      <c r="I763">
        <f t="shared" si="35"/>
        <v>1</v>
      </c>
    </row>
    <row r="764" spans="1:9" x14ac:dyDescent="0.25">
      <c r="A764" t="str">
        <f t="shared" si="33"/>
        <v xml:space="preserve">GAQUEREL   MICHELLE </v>
      </c>
      <c r="B764" t="s">
        <v>4946</v>
      </c>
      <c r="C764" t="s">
        <v>4947</v>
      </c>
      <c r="D764" s="3">
        <v>42438.208969907406</v>
      </c>
      <c r="E764" t="s">
        <v>3720</v>
      </c>
      <c r="F764" t="s">
        <v>5336</v>
      </c>
      <c r="G764" s="2">
        <v>0.98</v>
      </c>
      <c r="H764">
        <f t="shared" si="34"/>
        <v>0</v>
      </c>
      <c r="I764">
        <f t="shared" si="35"/>
        <v>1</v>
      </c>
    </row>
    <row r="765" spans="1:9" x14ac:dyDescent="0.25">
      <c r="A765" t="str">
        <f t="shared" si="33"/>
        <v xml:space="preserve">GAQUEREL   MICHELLE </v>
      </c>
      <c r="B765" t="s">
        <v>4946</v>
      </c>
      <c r="C765" t="s">
        <v>4947</v>
      </c>
      <c r="D765" s="3">
        <v>42431.54346064815</v>
      </c>
      <c r="E765" t="s">
        <v>4104</v>
      </c>
      <c r="F765" t="s">
        <v>5322</v>
      </c>
      <c r="G765" s="2">
        <v>0.97</v>
      </c>
      <c r="H765">
        <f t="shared" si="34"/>
        <v>0</v>
      </c>
      <c r="I765">
        <f t="shared" si="35"/>
        <v>1</v>
      </c>
    </row>
    <row r="766" spans="1:9" x14ac:dyDescent="0.25">
      <c r="A766" t="str">
        <f t="shared" si="33"/>
        <v xml:space="preserve">GAQUEREL   MICHELLE </v>
      </c>
      <c r="B766" t="s">
        <v>4946</v>
      </c>
      <c r="C766" t="s">
        <v>4947</v>
      </c>
      <c r="D766" s="3">
        <v>42432.544340277775</v>
      </c>
      <c r="E766" t="s">
        <v>4380</v>
      </c>
      <c r="F766" t="s">
        <v>5325</v>
      </c>
      <c r="G766" s="2">
        <v>0.97</v>
      </c>
      <c r="H766">
        <f t="shared" si="34"/>
        <v>0</v>
      </c>
      <c r="I766">
        <f t="shared" si="35"/>
        <v>1</v>
      </c>
    </row>
    <row r="767" spans="1:9" x14ac:dyDescent="0.25">
      <c r="A767" t="str">
        <f t="shared" si="33"/>
        <v xml:space="preserve">GAQUEREL   MICHELLE </v>
      </c>
      <c r="B767" t="s">
        <v>4946</v>
      </c>
      <c r="C767" t="s">
        <v>4947</v>
      </c>
      <c r="D767" t="s">
        <v>4955</v>
      </c>
      <c r="E767" t="s">
        <v>3763</v>
      </c>
      <c r="F767" t="s">
        <v>4956</v>
      </c>
      <c r="G767" s="2">
        <v>0.96</v>
      </c>
      <c r="H767">
        <f t="shared" si="34"/>
        <v>0</v>
      </c>
      <c r="I767">
        <f t="shared" si="35"/>
        <v>1</v>
      </c>
    </row>
    <row r="768" spans="1:9" x14ac:dyDescent="0.25">
      <c r="A768" t="str">
        <f t="shared" si="33"/>
        <v xml:space="preserve">GAQUEREL   MICHELLE </v>
      </c>
      <c r="B768" t="s">
        <v>4946</v>
      </c>
      <c r="C768" t="s">
        <v>4947</v>
      </c>
      <c r="D768" t="s">
        <v>5249</v>
      </c>
      <c r="E768" t="s">
        <v>3766</v>
      </c>
      <c r="F768" t="s">
        <v>5250</v>
      </c>
      <c r="G768" s="2">
        <v>0.96</v>
      </c>
      <c r="H768">
        <f t="shared" si="34"/>
        <v>0</v>
      </c>
      <c r="I768">
        <f t="shared" si="35"/>
        <v>1</v>
      </c>
    </row>
    <row r="769" spans="1:9" x14ac:dyDescent="0.25">
      <c r="A769" t="str">
        <f t="shared" si="33"/>
        <v xml:space="preserve">GAQUEREL   MICHELLE </v>
      </c>
      <c r="B769" t="s">
        <v>4946</v>
      </c>
      <c r="C769" t="s">
        <v>4947</v>
      </c>
      <c r="D769" s="3">
        <v>42453.215636574074</v>
      </c>
      <c r="E769" t="s">
        <v>4251</v>
      </c>
      <c r="F769" t="s">
        <v>5576</v>
      </c>
      <c r="G769" s="2">
        <v>0.96</v>
      </c>
      <c r="H769">
        <f t="shared" si="34"/>
        <v>0</v>
      </c>
      <c r="I769">
        <f t="shared" si="35"/>
        <v>1</v>
      </c>
    </row>
    <row r="770" spans="1:9" x14ac:dyDescent="0.25">
      <c r="A770" t="str">
        <f t="shared" si="33"/>
        <v xml:space="preserve">GAQUEREL   MICHELLE </v>
      </c>
      <c r="B770" t="s">
        <v>4946</v>
      </c>
      <c r="C770" t="s">
        <v>4947</v>
      </c>
      <c r="D770" t="s">
        <v>4999</v>
      </c>
      <c r="E770" t="s">
        <v>3967</v>
      </c>
      <c r="F770" t="s">
        <v>5000</v>
      </c>
      <c r="G770" s="2">
        <v>0.95</v>
      </c>
      <c r="H770">
        <f t="shared" si="34"/>
        <v>0</v>
      </c>
      <c r="I770">
        <f t="shared" si="35"/>
        <v>1</v>
      </c>
    </row>
    <row r="771" spans="1:9" x14ac:dyDescent="0.25">
      <c r="A771" t="str">
        <f t="shared" ref="A771:A834" si="36">B771&amp;" "&amp;C771</f>
        <v xml:space="preserve">GAQUEREL   MICHELLE </v>
      </c>
      <c r="B771" t="s">
        <v>4946</v>
      </c>
      <c r="C771" t="s">
        <v>4947</v>
      </c>
      <c r="D771" t="s">
        <v>5189</v>
      </c>
      <c r="E771" t="s">
        <v>3967</v>
      </c>
      <c r="F771" t="s">
        <v>5190</v>
      </c>
      <c r="G771" s="2">
        <v>0.95</v>
      </c>
      <c r="H771">
        <f t="shared" ref="H771:H834" si="37">AND(G771&gt;=0.8,G771&lt;0.85)+0</f>
        <v>0</v>
      </c>
      <c r="I771">
        <f t="shared" ref="I771:I834" si="38">(G771&gt;=0.85)+0</f>
        <v>1</v>
      </c>
    </row>
    <row r="772" spans="1:9" x14ac:dyDescent="0.25">
      <c r="A772" t="str">
        <f t="shared" si="36"/>
        <v xml:space="preserve">GAQUEREL   MICHELLE </v>
      </c>
      <c r="B772" t="s">
        <v>4946</v>
      </c>
      <c r="C772" t="s">
        <v>4947</v>
      </c>
      <c r="D772" s="3">
        <v>42436.251539351855</v>
      </c>
      <c r="E772" t="s">
        <v>4122</v>
      </c>
      <c r="F772" t="s">
        <v>5330</v>
      </c>
      <c r="G772" s="2">
        <v>0.95</v>
      </c>
      <c r="H772">
        <f t="shared" si="37"/>
        <v>0</v>
      </c>
      <c r="I772">
        <f t="shared" si="38"/>
        <v>1</v>
      </c>
    </row>
    <row r="773" spans="1:9" x14ac:dyDescent="0.25">
      <c r="A773" t="str">
        <f t="shared" si="36"/>
        <v xml:space="preserve">GAQUEREL   MICHELLE </v>
      </c>
      <c r="B773" t="s">
        <v>4946</v>
      </c>
      <c r="C773" t="s">
        <v>4947</v>
      </c>
      <c r="D773" s="3">
        <v>42440.208460648151</v>
      </c>
      <c r="E773" t="s">
        <v>4393</v>
      </c>
      <c r="F773" t="s">
        <v>5342</v>
      </c>
      <c r="G773" s="2">
        <v>0.95</v>
      </c>
      <c r="H773">
        <f t="shared" si="37"/>
        <v>0</v>
      </c>
      <c r="I773">
        <f t="shared" si="38"/>
        <v>1</v>
      </c>
    </row>
    <row r="774" spans="1:9" x14ac:dyDescent="0.25">
      <c r="A774" t="str">
        <f t="shared" si="36"/>
        <v xml:space="preserve">GAQUEREL   MICHELLE </v>
      </c>
      <c r="B774" t="s">
        <v>4946</v>
      </c>
      <c r="C774" t="s">
        <v>4947</v>
      </c>
      <c r="D774" t="s">
        <v>5067</v>
      </c>
      <c r="E774" t="s">
        <v>4670</v>
      </c>
      <c r="F774" t="s">
        <v>5068</v>
      </c>
      <c r="G774" s="2">
        <v>0.94</v>
      </c>
      <c r="H774">
        <f t="shared" si="37"/>
        <v>0</v>
      </c>
      <c r="I774">
        <f t="shared" si="38"/>
        <v>1</v>
      </c>
    </row>
    <row r="775" spans="1:9" x14ac:dyDescent="0.25">
      <c r="A775" t="str">
        <f t="shared" si="36"/>
        <v xml:space="preserve">GAQUEREL   MICHELLE </v>
      </c>
      <c r="B775" t="s">
        <v>4946</v>
      </c>
      <c r="C775" t="s">
        <v>4947</v>
      </c>
      <c r="D775" t="s">
        <v>5201</v>
      </c>
      <c r="E775" t="s">
        <v>3711</v>
      </c>
      <c r="F775" t="s">
        <v>5202</v>
      </c>
      <c r="G775" s="2">
        <v>0.94</v>
      </c>
      <c r="H775">
        <f t="shared" si="37"/>
        <v>0</v>
      </c>
      <c r="I775">
        <f t="shared" si="38"/>
        <v>1</v>
      </c>
    </row>
    <row r="776" spans="1:9" x14ac:dyDescent="0.25">
      <c r="A776" t="str">
        <f t="shared" si="36"/>
        <v xml:space="preserve">GAQUEREL   MICHELLE </v>
      </c>
      <c r="B776" t="s">
        <v>4946</v>
      </c>
      <c r="C776" t="s">
        <v>4947</v>
      </c>
      <c r="D776" s="3">
        <v>42444.541956018518</v>
      </c>
      <c r="E776" t="s">
        <v>3766</v>
      </c>
      <c r="F776" t="s">
        <v>5351</v>
      </c>
      <c r="G776" s="2">
        <v>0.94</v>
      </c>
      <c r="H776">
        <f t="shared" si="37"/>
        <v>0</v>
      </c>
      <c r="I776">
        <f t="shared" si="38"/>
        <v>1</v>
      </c>
    </row>
    <row r="777" spans="1:9" x14ac:dyDescent="0.25">
      <c r="A777" t="str">
        <f t="shared" si="36"/>
        <v xml:space="preserve">GAQUEREL   MICHELLE </v>
      </c>
      <c r="B777" t="s">
        <v>4946</v>
      </c>
      <c r="C777" t="s">
        <v>4947</v>
      </c>
      <c r="D777" t="s">
        <v>4963</v>
      </c>
      <c r="E777" t="s">
        <v>3711</v>
      </c>
      <c r="F777" t="s">
        <v>4964</v>
      </c>
      <c r="G777" s="2">
        <v>0.93</v>
      </c>
      <c r="H777">
        <f t="shared" si="37"/>
        <v>0</v>
      </c>
      <c r="I777">
        <f t="shared" si="38"/>
        <v>1</v>
      </c>
    </row>
    <row r="778" spans="1:9" x14ac:dyDescent="0.25">
      <c r="A778" t="str">
        <f t="shared" si="36"/>
        <v xml:space="preserve">GAQUEREL   MICHELLE </v>
      </c>
      <c r="B778" t="s">
        <v>4946</v>
      </c>
      <c r="C778" t="s">
        <v>4947</v>
      </c>
      <c r="D778" t="s">
        <v>5036</v>
      </c>
      <c r="E778" t="s">
        <v>3975</v>
      </c>
      <c r="F778" t="s">
        <v>5037</v>
      </c>
      <c r="G778" s="2">
        <v>0.93</v>
      </c>
      <c r="H778">
        <f t="shared" si="37"/>
        <v>0</v>
      </c>
      <c r="I778">
        <f t="shared" si="38"/>
        <v>1</v>
      </c>
    </row>
    <row r="779" spans="1:9" x14ac:dyDescent="0.25">
      <c r="A779" t="str">
        <f t="shared" si="36"/>
        <v xml:space="preserve">GAQUEREL   MICHELLE </v>
      </c>
      <c r="B779" t="s">
        <v>4946</v>
      </c>
      <c r="C779" t="s">
        <v>4947</v>
      </c>
      <c r="D779" s="3">
        <v>42431.543680555558</v>
      </c>
      <c r="E779" t="s">
        <v>3720</v>
      </c>
      <c r="F779" t="s">
        <v>5106</v>
      </c>
      <c r="G779" s="2">
        <v>0.93</v>
      </c>
      <c r="H779">
        <f t="shared" si="37"/>
        <v>0</v>
      </c>
      <c r="I779">
        <f t="shared" si="38"/>
        <v>1</v>
      </c>
    </row>
    <row r="780" spans="1:9" x14ac:dyDescent="0.25">
      <c r="A780" t="str">
        <f t="shared" si="36"/>
        <v xml:space="preserve">GAQUEREL   MICHELLE </v>
      </c>
      <c r="B780" t="s">
        <v>4946</v>
      </c>
      <c r="C780" t="s">
        <v>4947</v>
      </c>
      <c r="D780" s="3">
        <v>42454.208599537036</v>
      </c>
      <c r="E780" t="s">
        <v>3883</v>
      </c>
      <c r="F780" t="s">
        <v>5160</v>
      </c>
      <c r="G780" s="2">
        <v>0.93</v>
      </c>
      <c r="H780">
        <f t="shared" si="37"/>
        <v>0</v>
      </c>
      <c r="I780">
        <f t="shared" si="38"/>
        <v>1</v>
      </c>
    </row>
    <row r="781" spans="1:9" x14ac:dyDescent="0.25">
      <c r="A781" t="str">
        <f t="shared" si="36"/>
        <v xml:space="preserve">GAQUEREL   MICHELLE </v>
      </c>
      <c r="B781" t="s">
        <v>4946</v>
      </c>
      <c r="C781" t="s">
        <v>4947</v>
      </c>
      <c r="D781" t="s">
        <v>5221</v>
      </c>
      <c r="E781" t="s">
        <v>5222</v>
      </c>
      <c r="F781" t="s">
        <v>5223</v>
      </c>
      <c r="G781" s="2">
        <v>0.93</v>
      </c>
      <c r="H781">
        <f t="shared" si="37"/>
        <v>0</v>
      </c>
      <c r="I781">
        <f t="shared" si="38"/>
        <v>1</v>
      </c>
    </row>
    <row r="782" spans="1:9" x14ac:dyDescent="0.25">
      <c r="A782" t="str">
        <f t="shared" si="36"/>
        <v xml:space="preserve">GAQUEREL   MICHELLE </v>
      </c>
      <c r="B782" t="s">
        <v>4946</v>
      </c>
      <c r="C782" t="s">
        <v>4947</v>
      </c>
      <c r="D782" t="s">
        <v>5267</v>
      </c>
      <c r="E782" t="s">
        <v>3816</v>
      </c>
      <c r="F782" t="s">
        <v>5268</v>
      </c>
      <c r="G782" s="2">
        <v>0.93</v>
      </c>
      <c r="H782">
        <f t="shared" si="37"/>
        <v>0</v>
      </c>
      <c r="I782">
        <f t="shared" si="38"/>
        <v>1</v>
      </c>
    </row>
    <row r="783" spans="1:9" x14ac:dyDescent="0.25">
      <c r="A783" t="str">
        <f t="shared" si="36"/>
        <v xml:space="preserve">GAQUEREL   MICHELLE </v>
      </c>
      <c r="B783" t="s">
        <v>4946</v>
      </c>
      <c r="C783" t="s">
        <v>4947</v>
      </c>
      <c r="D783" s="3">
        <v>42453.215856481482</v>
      </c>
      <c r="E783" t="s">
        <v>3786</v>
      </c>
      <c r="F783" t="s">
        <v>5371</v>
      </c>
      <c r="G783" s="2">
        <v>0.93</v>
      </c>
      <c r="H783">
        <f t="shared" si="37"/>
        <v>0</v>
      </c>
      <c r="I783">
        <f t="shared" si="38"/>
        <v>1</v>
      </c>
    </row>
    <row r="784" spans="1:9" x14ac:dyDescent="0.25">
      <c r="A784" t="str">
        <f t="shared" si="36"/>
        <v xml:space="preserve">GAQUEREL   MICHELLE </v>
      </c>
      <c r="B784" t="s">
        <v>4946</v>
      </c>
      <c r="C784" t="s">
        <v>4947</v>
      </c>
      <c r="D784" t="s">
        <v>5195</v>
      </c>
      <c r="E784" t="s">
        <v>3830</v>
      </c>
      <c r="F784" t="s">
        <v>5196</v>
      </c>
      <c r="G784" s="2">
        <v>0.92</v>
      </c>
      <c r="H784">
        <f t="shared" si="37"/>
        <v>0</v>
      </c>
      <c r="I784">
        <f t="shared" si="38"/>
        <v>1</v>
      </c>
    </row>
    <row r="785" spans="1:9" x14ac:dyDescent="0.25">
      <c r="A785" t="str">
        <f t="shared" si="36"/>
        <v xml:space="preserve">GAQUEREL   MICHELLE </v>
      </c>
      <c r="B785" t="s">
        <v>4946</v>
      </c>
      <c r="C785" t="s">
        <v>4947</v>
      </c>
      <c r="D785" t="s">
        <v>5273</v>
      </c>
      <c r="E785" t="s">
        <v>3813</v>
      </c>
      <c r="F785" t="s">
        <v>5274</v>
      </c>
      <c r="G785" s="2">
        <v>0.92</v>
      </c>
      <c r="H785">
        <f t="shared" si="37"/>
        <v>0</v>
      </c>
      <c r="I785">
        <f t="shared" si="38"/>
        <v>1</v>
      </c>
    </row>
    <row r="786" spans="1:9" x14ac:dyDescent="0.25">
      <c r="A786" t="str">
        <f t="shared" si="36"/>
        <v xml:space="preserve">GAQUEREL   MICHELLE </v>
      </c>
      <c r="B786" t="s">
        <v>4946</v>
      </c>
      <c r="C786" t="s">
        <v>4947</v>
      </c>
      <c r="D786" t="s">
        <v>5300</v>
      </c>
      <c r="E786" t="s">
        <v>4169</v>
      </c>
      <c r="F786" t="s">
        <v>5301</v>
      </c>
      <c r="G786" s="2">
        <v>0.92</v>
      </c>
      <c r="H786">
        <f t="shared" si="37"/>
        <v>0</v>
      </c>
      <c r="I786">
        <f t="shared" si="38"/>
        <v>1</v>
      </c>
    </row>
    <row r="787" spans="1:9" x14ac:dyDescent="0.25">
      <c r="A787" t="str">
        <f t="shared" si="36"/>
        <v xml:space="preserve">GAQUEREL   MICHELLE </v>
      </c>
      <c r="B787" t="s">
        <v>4946</v>
      </c>
      <c r="C787" t="s">
        <v>4947</v>
      </c>
      <c r="D787" s="3">
        <v>42437.209548611114</v>
      </c>
      <c r="E787" t="s">
        <v>3830</v>
      </c>
      <c r="F787" t="s">
        <v>5333</v>
      </c>
      <c r="G787" s="2">
        <v>0.92</v>
      </c>
      <c r="H787">
        <f t="shared" si="37"/>
        <v>0</v>
      </c>
      <c r="I787">
        <f t="shared" si="38"/>
        <v>1</v>
      </c>
    </row>
    <row r="788" spans="1:9" x14ac:dyDescent="0.25">
      <c r="A788" t="str">
        <f t="shared" si="36"/>
        <v xml:space="preserve">GAQUEREL   MICHELLE </v>
      </c>
      <c r="B788" t="s">
        <v>4946</v>
      </c>
      <c r="C788" t="s">
        <v>4947</v>
      </c>
      <c r="D788" t="s">
        <v>5056</v>
      </c>
      <c r="E788" t="s">
        <v>4927</v>
      </c>
      <c r="F788" t="s">
        <v>5057</v>
      </c>
      <c r="G788" s="2">
        <v>0.91</v>
      </c>
      <c r="H788">
        <f t="shared" si="37"/>
        <v>0</v>
      </c>
      <c r="I788">
        <f t="shared" si="38"/>
        <v>1</v>
      </c>
    </row>
    <row r="789" spans="1:9" x14ac:dyDescent="0.25">
      <c r="A789" t="str">
        <f t="shared" si="36"/>
        <v xml:space="preserve">GAQUEREL   MICHELLE </v>
      </c>
      <c r="B789" t="s">
        <v>4946</v>
      </c>
      <c r="C789" t="s">
        <v>4947</v>
      </c>
      <c r="D789" s="3">
        <v>42450.252638888887</v>
      </c>
      <c r="E789" t="s">
        <v>3708</v>
      </c>
      <c r="F789" t="s">
        <v>5148</v>
      </c>
      <c r="G789" s="2">
        <v>0.91</v>
      </c>
      <c r="H789">
        <f t="shared" si="37"/>
        <v>0</v>
      </c>
      <c r="I789">
        <f t="shared" si="38"/>
        <v>1</v>
      </c>
    </row>
    <row r="790" spans="1:9" x14ac:dyDescent="0.25">
      <c r="A790" t="str">
        <f t="shared" si="36"/>
        <v xml:space="preserve">GAQUEREL   MICHELLE </v>
      </c>
      <c r="B790" t="s">
        <v>4946</v>
      </c>
      <c r="C790" t="s">
        <v>4947</v>
      </c>
      <c r="D790" s="3">
        <v>42452.211481481485</v>
      </c>
      <c r="E790" t="s">
        <v>3711</v>
      </c>
      <c r="F790" t="s">
        <v>5153</v>
      </c>
      <c r="G790" s="2">
        <v>0.91</v>
      </c>
      <c r="H790">
        <f t="shared" si="37"/>
        <v>0</v>
      </c>
      <c r="I790">
        <f t="shared" si="38"/>
        <v>1</v>
      </c>
    </row>
    <row r="791" spans="1:9" x14ac:dyDescent="0.25">
      <c r="A791" t="str">
        <f t="shared" si="36"/>
        <v xml:space="preserve">GAQUEREL   MICHELLE </v>
      </c>
      <c r="B791" t="s">
        <v>4946</v>
      </c>
      <c r="C791" t="s">
        <v>4947</v>
      </c>
      <c r="D791" t="s">
        <v>5208</v>
      </c>
      <c r="E791" t="s">
        <v>5209</v>
      </c>
      <c r="F791" t="s">
        <v>5210</v>
      </c>
      <c r="G791" s="2">
        <v>0.91</v>
      </c>
      <c r="H791">
        <f t="shared" si="37"/>
        <v>0</v>
      </c>
      <c r="I791">
        <f t="shared" si="38"/>
        <v>1</v>
      </c>
    </row>
    <row r="792" spans="1:9" x14ac:dyDescent="0.25">
      <c r="A792" t="str">
        <f t="shared" si="36"/>
        <v xml:space="preserve">GAQUEREL   MICHELLE </v>
      </c>
      <c r="B792" t="s">
        <v>4946</v>
      </c>
      <c r="C792" t="s">
        <v>4947</v>
      </c>
      <c r="D792" t="s">
        <v>5255</v>
      </c>
      <c r="E792" t="s">
        <v>4069</v>
      </c>
      <c r="F792" t="s">
        <v>5256</v>
      </c>
      <c r="G792" s="2">
        <v>0.91</v>
      </c>
      <c r="H792">
        <f t="shared" si="37"/>
        <v>0</v>
      </c>
      <c r="I792">
        <f t="shared" si="38"/>
        <v>1</v>
      </c>
    </row>
    <row r="793" spans="1:9" x14ac:dyDescent="0.25">
      <c r="A793" t="str">
        <f t="shared" si="36"/>
        <v xml:space="preserve">GAQUEREL   MICHELLE </v>
      </c>
      <c r="B793" t="s">
        <v>4946</v>
      </c>
      <c r="C793" t="s">
        <v>4947</v>
      </c>
      <c r="D793" s="3">
        <v>42439.206597222219</v>
      </c>
      <c r="E793" t="s">
        <v>4380</v>
      </c>
      <c r="F793" t="s">
        <v>5339</v>
      </c>
      <c r="G793" s="2">
        <v>0.91</v>
      </c>
      <c r="H793">
        <f t="shared" si="37"/>
        <v>0</v>
      </c>
      <c r="I793">
        <f t="shared" si="38"/>
        <v>1</v>
      </c>
    </row>
    <row r="794" spans="1:9" x14ac:dyDescent="0.25">
      <c r="A794" t="str">
        <f t="shared" si="36"/>
        <v xml:space="preserve">GAQUEREL   MICHELLE </v>
      </c>
      <c r="B794" t="s">
        <v>4946</v>
      </c>
      <c r="C794" t="s">
        <v>4947</v>
      </c>
      <c r="D794" s="3">
        <v>42458.545763888891</v>
      </c>
      <c r="E794" t="s">
        <v>3813</v>
      </c>
      <c r="F794" t="s">
        <v>5587</v>
      </c>
      <c r="G794" s="2">
        <v>0.91</v>
      </c>
      <c r="H794">
        <f t="shared" si="37"/>
        <v>0</v>
      </c>
      <c r="I794">
        <f t="shared" si="38"/>
        <v>1</v>
      </c>
    </row>
    <row r="795" spans="1:9" x14ac:dyDescent="0.25">
      <c r="A795" t="str">
        <f t="shared" si="36"/>
        <v xml:space="preserve">GAQUEREL   MICHELLE </v>
      </c>
      <c r="B795" t="s">
        <v>4946</v>
      </c>
      <c r="C795" t="s">
        <v>4947</v>
      </c>
      <c r="D795" t="s">
        <v>5044</v>
      </c>
      <c r="E795" t="s">
        <v>3714</v>
      </c>
      <c r="F795" t="s">
        <v>5045</v>
      </c>
      <c r="G795" s="2">
        <v>0.9</v>
      </c>
      <c r="H795">
        <f t="shared" si="37"/>
        <v>0</v>
      </c>
      <c r="I795">
        <f t="shared" si="38"/>
        <v>1</v>
      </c>
    </row>
    <row r="796" spans="1:9" x14ac:dyDescent="0.25">
      <c r="A796" t="str">
        <f t="shared" si="36"/>
        <v xml:space="preserve">GAQUEREL   MICHELLE </v>
      </c>
      <c r="B796" t="s">
        <v>4946</v>
      </c>
      <c r="C796" t="s">
        <v>4947</v>
      </c>
      <c r="D796" t="s">
        <v>5098</v>
      </c>
      <c r="E796" t="s">
        <v>3711</v>
      </c>
      <c r="F796" t="s">
        <v>5099</v>
      </c>
      <c r="G796" s="2">
        <v>0.9</v>
      </c>
      <c r="H796">
        <f t="shared" si="37"/>
        <v>0</v>
      </c>
      <c r="I796">
        <f t="shared" si="38"/>
        <v>1</v>
      </c>
    </row>
    <row r="797" spans="1:9" x14ac:dyDescent="0.25">
      <c r="A797" t="str">
        <f t="shared" si="36"/>
        <v xml:space="preserve">GAQUEREL   MICHELLE </v>
      </c>
      <c r="B797" t="s">
        <v>4946</v>
      </c>
      <c r="C797" t="s">
        <v>4947</v>
      </c>
      <c r="D797" t="s">
        <v>5013</v>
      </c>
      <c r="E797" t="s">
        <v>3850</v>
      </c>
      <c r="F797" t="s">
        <v>5014</v>
      </c>
      <c r="G797" s="2">
        <v>0.89</v>
      </c>
      <c r="H797">
        <f t="shared" si="37"/>
        <v>0</v>
      </c>
      <c r="I797">
        <f t="shared" si="38"/>
        <v>1</v>
      </c>
    </row>
    <row r="798" spans="1:9" x14ac:dyDescent="0.25">
      <c r="A798" t="str">
        <f t="shared" si="36"/>
        <v xml:space="preserve">GAQUEREL   MICHELLE </v>
      </c>
      <c r="B798" t="s">
        <v>4946</v>
      </c>
      <c r="C798" t="s">
        <v>4947</v>
      </c>
      <c r="D798" s="3">
        <v>42432.544571759259</v>
      </c>
      <c r="E798" t="s">
        <v>4380</v>
      </c>
      <c r="F798" t="s">
        <v>5108</v>
      </c>
      <c r="G798" s="2">
        <v>0.89</v>
      </c>
      <c r="H798">
        <f t="shared" si="37"/>
        <v>0</v>
      </c>
      <c r="I798">
        <f t="shared" si="38"/>
        <v>1</v>
      </c>
    </row>
    <row r="799" spans="1:9" x14ac:dyDescent="0.25">
      <c r="A799" t="str">
        <f t="shared" si="36"/>
        <v xml:space="preserve">GAQUEREL   MICHELLE </v>
      </c>
      <c r="B799" t="s">
        <v>4946</v>
      </c>
      <c r="C799" t="s">
        <v>4947</v>
      </c>
      <c r="D799" s="3">
        <v>42437.210717592592</v>
      </c>
      <c r="E799" t="s">
        <v>5117</v>
      </c>
      <c r="F799" t="s">
        <v>5118</v>
      </c>
      <c r="G799" s="2">
        <v>0.89</v>
      </c>
      <c r="H799">
        <f t="shared" si="37"/>
        <v>0</v>
      </c>
      <c r="I799">
        <f t="shared" si="38"/>
        <v>1</v>
      </c>
    </row>
    <row r="800" spans="1:9" x14ac:dyDescent="0.25">
      <c r="A800" t="str">
        <f t="shared" si="36"/>
        <v xml:space="preserve">GAQUEREL   MICHELLE </v>
      </c>
      <c r="B800" t="s">
        <v>4946</v>
      </c>
      <c r="C800" t="s">
        <v>4947</v>
      </c>
      <c r="D800" t="s">
        <v>5050</v>
      </c>
      <c r="E800" t="s">
        <v>3772</v>
      </c>
      <c r="F800" t="s">
        <v>5051</v>
      </c>
      <c r="G800" s="2">
        <v>0.88</v>
      </c>
      <c r="H800">
        <f t="shared" si="37"/>
        <v>0</v>
      </c>
      <c r="I800">
        <f t="shared" si="38"/>
        <v>1</v>
      </c>
    </row>
    <row r="801" spans="1:9" x14ac:dyDescent="0.25">
      <c r="A801" t="str">
        <f t="shared" si="36"/>
        <v xml:space="preserve">GAQUEREL   MICHELLE </v>
      </c>
      <c r="B801" t="s">
        <v>4946</v>
      </c>
      <c r="C801" t="s">
        <v>4947</v>
      </c>
      <c r="D801" s="3">
        <v>42438.213171296295</v>
      </c>
      <c r="E801" t="s">
        <v>3975</v>
      </c>
      <c r="F801" t="s">
        <v>5121</v>
      </c>
      <c r="G801" s="2">
        <v>0.88</v>
      </c>
      <c r="H801">
        <f t="shared" si="37"/>
        <v>0</v>
      </c>
      <c r="I801">
        <f t="shared" si="38"/>
        <v>1</v>
      </c>
    </row>
    <row r="802" spans="1:9" x14ac:dyDescent="0.25">
      <c r="A802" t="str">
        <f t="shared" si="36"/>
        <v xml:space="preserve">GAQUEREL   MICHELLE </v>
      </c>
      <c r="B802" t="s">
        <v>4946</v>
      </c>
      <c r="C802" t="s">
        <v>4947</v>
      </c>
      <c r="D802" s="3">
        <v>42439.206805555557</v>
      </c>
      <c r="E802" t="s">
        <v>3822</v>
      </c>
      <c r="F802" t="s">
        <v>5124</v>
      </c>
      <c r="G802" s="2">
        <v>0.88</v>
      </c>
      <c r="H802">
        <f t="shared" si="37"/>
        <v>0</v>
      </c>
      <c r="I802">
        <f t="shared" si="38"/>
        <v>1</v>
      </c>
    </row>
    <row r="803" spans="1:9" x14ac:dyDescent="0.25">
      <c r="A803" t="str">
        <f t="shared" si="36"/>
        <v xml:space="preserve">GAQUEREL   MICHELLE </v>
      </c>
      <c r="B803" t="s">
        <v>4946</v>
      </c>
      <c r="C803" t="s">
        <v>4947</v>
      </c>
      <c r="D803" t="s">
        <v>5177</v>
      </c>
      <c r="E803" t="s">
        <v>3763</v>
      </c>
      <c r="F803" t="s">
        <v>5178</v>
      </c>
      <c r="G803" s="2">
        <v>0.88</v>
      </c>
      <c r="H803">
        <f t="shared" si="37"/>
        <v>0</v>
      </c>
      <c r="I803">
        <f t="shared" si="38"/>
        <v>1</v>
      </c>
    </row>
    <row r="804" spans="1:9" x14ac:dyDescent="0.25">
      <c r="A804" t="str">
        <f t="shared" si="36"/>
        <v xml:space="preserve">GAQUEREL   MICHELLE </v>
      </c>
      <c r="B804" t="s">
        <v>4946</v>
      </c>
      <c r="C804" t="s">
        <v>4947</v>
      </c>
      <c r="D804" s="3">
        <v>42451.209143518521</v>
      </c>
      <c r="E804" t="s">
        <v>3967</v>
      </c>
      <c r="F804" t="s">
        <v>5365</v>
      </c>
      <c r="G804" s="2">
        <v>0.88</v>
      </c>
      <c r="H804">
        <f t="shared" si="37"/>
        <v>0</v>
      </c>
      <c r="I804">
        <f t="shared" si="38"/>
        <v>1</v>
      </c>
    </row>
    <row r="805" spans="1:9" x14ac:dyDescent="0.25">
      <c r="A805" t="str">
        <f t="shared" si="36"/>
        <v xml:space="preserve">GAQUEREL   MICHELLE </v>
      </c>
      <c r="B805" t="s">
        <v>4946</v>
      </c>
      <c r="C805" t="s">
        <v>4947</v>
      </c>
      <c r="D805" t="s">
        <v>5237</v>
      </c>
      <c r="E805" t="s">
        <v>3720</v>
      </c>
      <c r="F805" t="s">
        <v>5238</v>
      </c>
      <c r="G805" s="2">
        <v>0.87</v>
      </c>
      <c r="H805">
        <f t="shared" si="37"/>
        <v>0</v>
      </c>
      <c r="I805">
        <f t="shared" si="38"/>
        <v>1</v>
      </c>
    </row>
    <row r="806" spans="1:9" x14ac:dyDescent="0.25">
      <c r="A806" t="str">
        <f t="shared" si="36"/>
        <v xml:space="preserve">GAQUEREL   MICHELLE </v>
      </c>
      <c r="B806" t="s">
        <v>4946</v>
      </c>
      <c r="C806" t="s">
        <v>4947</v>
      </c>
      <c r="D806" s="3">
        <v>42458.546053240738</v>
      </c>
      <c r="E806" t="s">
        <v>3948</v>
      </c>
      <c r="F806" t="s">
        <v>5382</v>
      </c>
      <c r="G806" s="2">
        <v>0.87</v>
      </c>
      <c r="H806">
        <f t="shared" si="37"/>
        <v>0</v>
      </c>
      <c r="I806">
        <f t="shared" si="38"/>
        <v>1</v>
      </c>
    </row>
    <row r="807" spans="1:9" x14ac:dyDescent="0.25">
      <c r="A807" t="str">
        <f t="shared" si="36"/>
        <v xml:space="preserve">GAQUEREL   MICHELLE </v>
      </c>
      <c r="B807" t="s">
        <v>4946</v>
      </c>
      <c r="C807" t="s">
        <v>4947</v>
      </c>
      <c r="D807" s="3">
        <v>42447.542893518519</v>
      </c>
      <c r="E807" t="s">
        <v>4104</v>
      </c>
      <c r="F807" t="s">
        <v>5360</v>
      </c>
      <c r="G807" s="2">
        <v>0.86</v>
      </c>
      <c r="H807">
        <f t="shared" si="37"/>
        <v>0</v>
      </c>
      <c r="I807">
        <f t="shared" si="38"/>
        <v>1</v>
      </c>
    </row>
    <row r="808" spans="1:9" x14ac:dyDescent="0.25">
      <c r="A808" t="str">
        <f t="shared" si="36"/>
        <v xml:space="preserve">GAQUEREL   MICHELLE </v>
      </c>
      <c r="B808" t="s">
        <v>4946</v>
      </c>
      <c r="C808" t="s">
        <v>4947</v>
      </c>
      <c r="D808" s="3">
        <v>42440.208703703705</v>
      </c>
      <c r="E808" t="s">
        <v>3889</v>
      </c>
      <c r="F808" t="s">
        <v>5127</v>
      </c>
      <c r="G808" s="2">
        <v>0.85</v>
      </c>
      <c r="H808">
        <f t="shared" si="37"/>
        <v>0</v>
      </c>
      <c r="I808">
        <f t="shared" si="38"/>
        <v>1</v>
      </c>
    </row>
    <row r="809" spans="1:9" x14ac:dyDescent="0.25">
      <c r="A809" t="str">
        <f t="shared" si="36"/>
        <v xml:space="preserve">GAQUEREL   MICHELLE </v>
      </c>
      <c r="B809" t="s">
        <v>4946</v>
      </c>
      <c r="C809" t="s">
        <v>4947</v>
      </c>
      <c r="D809" s="3">
        <v>42443.543310185189</v>
      </c>
      <c r="E809" t="s">
        <v>3783</v>
      </c>
      <c r="F809" t="s">
        <v>5134</v>
      </c>
      <c r="G809" s="2">
        <v>0.85</v>
      </c>
      <c r="H809">
        <f t="shared" si="37"/>
        <v>0</v>
      </c>
      <c r="I809">
        <f t="shared" si="38"/>
        <v>1</v>
      </c>
    </row>
    <row r="810" spans="1:9" x14ac:dyDescent="0.25">
      <c r="A810" t="str">
        <f t="shared" si="36"/>
        <v xml:space="preserve">GAQUEREL   MICHELLE </v>
      </c>
      <c r="B810" t="s">
        <v>4946</v>
      </c>
      <c r="C810" t="s">
        <v>4947</v>
      </c>
      <c r="D810" t="s">
        <v>5291</v>
      </c>
      <c r="E810" t="s">
        <v>3711</v>
      </c>
      <c r="F810" t="s">
        <v>5292</v>
      </c>
      <c r="G810" s="2">
        <v>0.85</v>
      </c>
      <c r="H810">
        <f t="shared" si="37"/>
        <v>0</v>
      </c>
      <c r="I810">
        <f t="shared" si="38"/>
        <v>1</v>
      </c>
    </row>
    <row r="811" spans="1:9" x14ac:dyDescent="0.25">
      <c r="A811" t="str">
        <f t="shared" si="36"/>
        <v xml:space="preserve">GAQUEREL   MICHELLE </v>
      </c>
      <c r="B811" t="s">
        <v>4946</v>
      </c>
      <c r="C811" t="s">
        <v>4947</v>
      </c>
      <c r="D811" t="s">
        <v>5019</v>
      </c>
      <c r="E811" t="s">
        <v>4052</v>
      </c>
      <c r="F811" t="s">
        <v>5020</v>
      </c>
      <c r="G811" s="2">
        <v>0.84</v>
      </c>
      <c r="H811">
        <f t="shared" si="37"/>
        <v>1</v>
      </c>
      <c r="I811">
        <f t="shared" si="38"/>
        <v>0</v>
      </c>
    </row>
    <row r="812" spans="1:9" x14ac:dyDescent="0.25">
      <c r="A812" t="str">
        <f t="shared" si="36"/>
        <v xml:space="preserve">GAQUEREL   MICHELLE </v>
      </c>
      <c r="B812" t="s">
        <v>4946</v>
      </c>
      <c r="C812" t="s">
        <v>4947</v>
      </c>
      <c r="D812" t="s">
        <v>5278</v>
      </c>
      <c r="E812" t="s">
        <v>5279</v>
      </c>
      <c r="F812" t="s">
        <v>5280</v>
      </c>
      <c r="G812" s="2">
        <v>0.83</v>
      </c>
      <c r="H812">
        <f t="shared" si="37"/>
        <v>1</v>
      </c>
      <c r="I812">
        <f t="shared" si="38"/>
        <v>0</v>
      </c>
    </row>
    <row r="813" spans="1:9" x14ac:dyDescent="0.25">
      <c r="A813" t="str">
        <f t="shared" si="36"/>
        <v xml:space="preserve">GAQUEREL   MICHELLE </v>
      </c>
      <c r="B813" t="s">
        <v>4946</v>
      </c>
      <c r="C813" t="s">
        <v>4947</v>
      </c>
      <c r="D813" s="3">
        <v>42444.542233796295</v>
      </c>
      <c r="E813" t="s">
        <v>3766</v>
      </c>
      <c r="F813" t="s">
        <v>5137</v>
      </c>
      <c r="G813" s="2">
        <v>0.82</v>
      </c>
      <c r="H813">
        <f t="shared" si="37"/>
        <v>1</v>
      </c>
      <c r="I813">
        <f t="shared" si="38"/>
        <v>0</v>
      </c>
    </row>
    <row r="814" spans="1:9" x14ac:dyDescent="0.25">
      <c r="A814" t="str">
        <f t="shared" si="36"/>
        <v xml:space="preserve">GAQUEREL   MICHELLE </v>
      </c>
      <c r="B814" t="s">
        <v>4946</v>
      </c>
      <c r="C814" t="s">
        <v>4947</v>
      </c>
      <c r="D814" s="3">
        <v>42459.542662037034</v>
      </c>
      <c r="E814" t="s">
        <v>3920</v>
      </c>
      <c r="F814" t="s">
        <v>5170</v>
      </c>
      <c r="G814" s="2">
        <v>0.82</v>
      </c>
      <c r="H814">
        <f t="shared" si="37"/>
        <v>1</v>
      </c>
      <c r="I814">
        <f t="shared" si="38"/>
        <v>0</v>
      </c>
    </row>
    <row r="815" spans="1:9" x14ac:dyDescent="0.25">
      <c r="A815" t="str">
        <f t="shared" si="36"/>
        <v xml:space="preserve">GAQUEREL   MICHELLE </v>
      </c>
      <c r="B815" t="s">
        <v>4946</v>
      </c>
      <c r="C815" t="s">
        <v>4947</v>
      </c>
      <c r="D815" t="s">
        <v>5061</v>
      </c>
      <c r="E815" t="s">
        <v>3891</v>
      </c>
      <c r="F815" t="s">
        <v>5062</v>
      </c>
      <c r="G815" s="2">
        <v>0.81</v>
      </c>
      <c r="H815">
        <f t="shared" si="37"/>
        <v>1</v>
      </c>
      <c r="I815">
        <f t="shared" si="38"/>
        <v>0</v>
      </c>
    </row>
    <row r="816" spans="1:9" x14ac:dyDescent="0.25">
      <c r="A816" t="str">
        <f t="shared" si="36"/>
        <v xml:space="preserve">GAQUEREL   MICHELLE </v>
      </c>
      <c r="B816" t="s">
        <v>4946</v>
      </c>
      <c r="C816" t="s">
        <v>4947</v>
      </c>
      <c r="D816" t="s">
        <v>4992</v>
      </c>
      <c r="E816" t="s">
        <v>4036</v>
      </c>
      <c r="F816" t="s">
        <v>4993</v>
      </c>
      <c r="G816" s="2">
        <v>0.8</v>
      </c>
      <c r="H816">
        <f t="shared" si="37"/>
        <v>1</v>
      </c>
      <c r="I816">
        <f t="shared" si="38"/>
        <v>0</v>
      </c>
    </row>
    <row r="817" spans="1:9" x14ac:dyDescent="0.25">
      <c r="A817" t="str">
        <f t="shared" si="36"/>
        <v xml:space="preserve">GAQUEREL   MICHELLE </v>
      </c>
      <c r="B817" t="s">
        <v>4946</v>
      </c>
      <c r="C817" t="s">
        <v>4947</v>
      </c>
      <c r="D817" s="3">
        <v>42433.543206018519</v>
      </c>
      <c r="E817" t="s">
        <v>3920</v>
      </c>
      <c r="F817" t="s">
        <v>5111</v>
      </c>
      <c r="G817" s="2">
        <v>0.8</v>
      </c>
      <c r="H817">
        <f t="shared" si="37"/>
        <v>1</v>
      </c>
      <c r="I817">
        <f t="shared" si="38"/>
        <v>0</v>
      </c>
    </row>
    <row r="818" spans="1:9" x14ac:dyDescent="0.25">
      <c r="A818" t="str">
        <f t="shared" si="36"/>
        <v xml:space="preserve">GAQUEREL   MICHELLE </v>
      </c>
      <c r="B818" t="s">
        <v>4946</v>
      </c>
      <c r="C818" t="s">
        <v>4947</v>
      </c>
      <c r="D818" t="s">
        <v>4970</v>
      </c>
      <c r="E818" t="s">
        <v>3711</v>
      </c>
      <c r="F818" t="s">
        <v>4971</v>
      </c>
      <c r="G818" s="2">
        <v>0.78</v>
      </c>
      <c r="H818">
        <f t="shared" si="37"/>
        <v>0</v>
      </c>
      <c r="I818">
        <f t="shared" si="38"/>
        <v>0</v>
      </c>
    </row>
    <row r="819" spans="1:9" x14ac:dyDescent="0.25">
      <c r="A819" t="str">
        <f t="shared" si="36"/>
        <v xml:space="preserve">GAQUEREL   MICHELLE </v>
      </c>
      <c r="B819" t="s">
        <v>4946</v>
      </c>
      <c r="C819" t="s">
        <v>4947</v>
      </c>
      <c r="D819" s="3">
        <v>42457.544166666667</v>
      </c>
      <c r="E819" t="s">
        <v>3822</v>
      </c>
      <c r="F819" t="s">
        <v>5584</v>
      </c>
      <c r="G819" s="2">
        <v>0.78</v>
      </c>
      <c r="H819">
        <f t="shared" si="37"/>
        <v>0</v>
      </c>
      <c r="I819">
        <f t="shared" si="38"/>
        <v>0</v>
      </c>
    </row>
    <row r="820" spans="1:9" x14ac:dyDescent="0.25">
      <c r="A820" t="str">
        <f t="shared" si="36"/>
        <v xml:space="preserve">GAQUEREL   MICHELLE </v>
      </c>
      <c r="B820" t="s">
        <v>4946</v>
      </c>
      <c r="C820" t="s">
        <v>4947</v>
      </c>
      <c r="D820" t="s">
        <v>4978</v>
      </c>
      <c r="E820" t="s">
        <v>3830</v>
      </c>
      <c r="F820" t="s">
        <v>4979</v>
      </c>
      <c r="G820" s="2">
        <v>0.76</v>
      </c>
      <c r="H820">
        <f t="shared" si="37"/>
        <v>0</v>
      </c>
      <c r="I820">
        <f t="shared" si="38"/>
        <v>0</v>
      </c>
    </row>
    <row r="821" spans="1:9" x14ac:dyDescent="0.25">
      <c r="A821" t="str">
        <f t="shared" si="36"/>
        <v xml:space="preserve">GAQUEREL   MICHELLE </v>
      </c>
      <c r="B821" t="s">
        <v>4946</v>
      </c>
      <c r="C821" t="s">
        <v>4947</v>
      </c>
      <c r="D821" t="s">
        <v>5088</v>
      </c>
      <c r="E821" t="s">
        <v>4033</v>
      </c>
      <c r="F821" t="s">
        <v>5089</v>
      </c>
      <c r="G821" s="2">
        <v>0.76</v>
      </c>
      <c r="H821">
        <f t="shared" si="37"/>
        <v>0</v>
      </c>
      <c r="I821">
        <f t="shared" si="38"/>
        <v>0</v>
      </c>
    </row>
    <row r="822" spans="1:9" x14ac:dyDescent="0.25">
      <c r="A822" t="str">
        <f t="shared" si="36"/>
        <v xml:space="preserve">GAQUEREL   MICHELLE </v>
      </c>
      <c r="B822" t="s">
        <v>4946</v>
      </c>
      <c r="C822" t="s">
        <v>4947</v>
      </c>
      <c r="D822" s="3">
        <v>42443.543055555558</v>
      </c>
      <c r="E822" t="s">
        <v>3830</v>
      </c>
      <c r="F822" t="s">
        <v>5348</v>
      </c>
      <c r="G822" s="2">
        <v>0.75</v>
      </c>
      <c r="H822">
        <f t="shared" si="37"/>
        <v>0</v>
      </c>
      <c r="I822">
        <f t="shared" si="38"/>
        <v>0</v>
      </c>
    </row>
    <row r="823" spans="1:9" x14ac:dyDescent="0.25">
      <c r="A823" t="str">
        <f t="shared" si="36"/>
        <v xml:space="preserve">GAQUEREL   MICHELLE </v>
      </c>
      <c r="B823" t="s">
        <v>4946</v>
      </c>
      <c r="C823" t="s">
        <v>4947</v>
      </c>
      <c r="D823" t="s">
        <v>4985</v>
      </c>
      <c r="E823" t="s">
        <v>4069</v>
      </c>
      <c r="F823" t="s">
        <v>4986</v>
      </c>
      <c r="G823" s="2">
        <v>0.72</v>
      </c>
      <c r="H823">
        <f t="shared" si="37"/>
        <v>0</v>
      </c>
      <c r="I823">
        <f t="shared" si="38"/>
        <v>0</v>
      </c>
    </row>
    <row r="824" spans="1:9" x14ac:dyDescent="0.25">
      <c r="A824" t="str">
        <f t="shared" si="36"/>
        <v xml:space="preserve">GAQUEREL   MICHELLE </v>
      </c>
      <c r="B824" t="s">
        <v>4946</v>
      </c>
      <c r="C824" t="s">
        <v>4947</v>
      </c>
      <c r="D824" s="3">
        <v>42457.544583333336</v>
      </c>
      <c r="E824" t="s">
        <v>3944</v>
      </c>
      <c r="F824" t="s">
        <v>5379</v>
      </c>
      <c r="G824" s="2">
        <v>0.72</v>
      </c>
      <c r="H824">
        <f t="shared" si="37"/>
        <v>0</v>
      </c>
      <c r="I824">
        <f t="shared" si="38"/>
        <v>0</v>
      </c>
    </row>
    <row r="825" spans="1:9" x14ac:dyDescent="0.25">
      <c r="A825" t="str">
        <f t="shared" si="36"/>
        <v xml:space="preserve">GAQUEREL   MICHELLE </v>
      </c>
      <c r="B825" t="s">
        <v>4946</v>
      </c>
      <c r="C825" t="s">
        <v>4947</v>
      </c>
      <c r="D825" s="3">
        <v>42446.544814814813</v>
      </c>
      <c r="E825" t="s">
        <v>3783</v>
      </c>
      <c r="F825" t="s">
        <v>5357</v>
      </c>
      <c r="G825" s="2">
        <v>0.71</v>
      </c>
      <c r="H825">
        <f t="shared" si="37"/>
        <v>0</v>
      </c>
      <c r="I825">
        <f t="shared" si="38"/>
        <v>0</v>
      </c>
    </row>
    <row r="826" spans="1:9" x14ac:dyDescent="0.25">
      <c r="A826" t="str">
        <f t="shared" si="36"/>
        <v xml:space="preserve">GAQUEREL   MICHELLE </v>
      </c>
      <c r="B826" t="s">
        <v>4946</v>
      </c>
      <c r="C826" t="s">
        <v>4947</v>
      </c>
      <c r="D826" s="3">
        <v>42430.544641203705</v>
      </c>
      <c r="E826" t="s">
        <v>3944</v>
      </c>
      <c r="F826" t="s">
        <v>5103</v>
      </c>
      <c r="G826" s="2">
        <v>0.69</v>
      </c>
      <c r="H826">
        <f t="shared" si="37"/>
        <v>0</v>
      </c>
      <c r="I826">
        <f t="shared" si="38"/>
        <v>0</v>
      </c>
    </row>
    <row r="827" spans="1:9" x14ac:dyDescent="0.25">
      <c r="A827" t="str">
        <f t="shared" si="36"/>
        <v xml:space="preserve">GAQUEREL   MICHELLE </v>
      </c>
      <c r="B827" t="s">
        <v>4946</v>
      </c>
      <c r="C827" t="s">
        <v>4947</v>
      </c>
      <c r="D827" s="3">
        <v>42445.542662037034</v>
      </c>
      <c r="E827" t="s">
        <v>3967</v>
      </c>
      <c r="F827" t="s">
        <v>5354</v>
      </c>
      <c r="G827" s="2">
        <v>0.69</v>
      </c>
      <c r="H827">
        <f t="shared" si="37"/>
        <v>0</v>
      </c>
      <c r="I827">
        <f t="shared" si="38"/>
        <v>0</v>
      </c>
    </row>
    <row r="828" spans="1:9" x14ac:dyDescent="0.25">
      <c r="A828" t="str">
        <f t="shared" si="36"/>
        <v xml:space="preserve">GAQUEREL   MICHELLE </v>
      </c>
      <c r="B828" t="s">
        <v>4946</v>
      </c>
      <c r="C828" t="s">
        <v>4947</v>
      </c>
      <c r="D828" s="3">
        <v>42436.25199074074</v>
      </c>
      <c r="E828" t="s">
        <v>3843</v>
      </c>
      <c r="F828" t="s">
        <v>5113</v>
      </c>
      <c r="G828" s="2">
        <v>0.68</v>
      </c>
      <c r="H828">
        <f t="shared" si="37"/>
        <v>0</v>
      </c>
      <c r="I828">
        <f t="shared" si="38"/>
        <v>0</v>
      </c>
    </row>
    <row r="829" spans="1:9" x14ac:dyDescent="0.25">
      <c r="A829" t="str">
        <f t="shared" si="36"/>
        <v xml:space="preserve">GAQUEREL   MICHELLE </v>
      </c>
      <c r="B829" t="s">
        <v>4946</v>
      </c>
      <c r="C829" t="s">
        <v>4947</v>
      </c>
      <c r="D829" s="3">
        <v>42450.251921296294</v>
      </c>
      <c r="E829" t="s">
        <v>3708</v>
      </c>
      <c r="F829" t="s">
        <v>5362</v>
      </c>
      <c r="G829" s="2">
        <v>0.68</v>
      </c>
      <c r="H829">
        <f t="shared" si="37"/>
        <v>0</v>
      </c>
      <c r="I829">
        <f t="shared" si="38"/>
        <v>0</v>
      </c>
    </row>
    <row r="830" spans="1:9" x14ac:dyDescent="0.25">
      <c r="A830" t="str">
        <f t="shared" si="36"/>
        <v xml:space="preserve">GAQUEREL   MICHELLE </v>
      </c>
      <c r="B830" t="s">
        <v>4946</v>
      </c>
      <c r="C830" t="s">
        <v>4947</v>
      </c>
      <c r="D830" s="3">
        <v>42451.209780092591</v>
      </c>
      <c r="E830" t="s">
        <v>4670</v>
      </c>
      <c r="F830" t="s">
        <v>3876</v>
      </c>
      <c r="G830" s="2">
        <v>0.67</v>
      </c>
      <c r="H830">
        <f t="shared" si="37"/>
        <v>0</v>
      </c>
      <c r="I830">
        <f t="shared" si="38"/>
        <v>0</v>
      </c>
    </row>
    <row r="831" spans="1:9" x14ac:dyDescent="0.25">
      <c r="A831" t="str">
        <f t="shared" si="36"/>
        <v xml:space="preserve">GAQUEREL   MICHELLE </v>
      </c>
      <c r="B831" t="s">
        <v>4946</v>
      </c>
      <c r="C831" t="s">
        <v>4947</v>
      </c>
      <c r="D831" t="s">
        <v>5082</v>
      </c>
      <c r="E831" t="s">
        <v>4069</v>
      </c>
      <c r="F831" t="s">
        <v>5083</v>
      </c>
      <c r="G831" s="2">
        <v>0.65</v>
      </c>
      <c r="H831">
        <f t="shared" si="37"/>
        <v>0</v>
      </c>
      <c r="I831">
        <f t="shared" si="38"/>
        <v>0</v>
      </c>
    </row>
    <row r="832" spans="1:9" x14ac:dyDescent="0.25">
      <c r="A832" t="str">
        <f t="shared" si="36"/>
        <v xml:space="preserve">GAQUEREL   MICHELLE </v>
      </c>
      <c r="B832" t="s">
        <v>4946</v>
      </c>
      <c r="C832" t="s">
        <v>4947</v>
      </c>
      <c r="D832" t="s">
        <v>5073</v>
      </c>
      <c r="E832" t="s">
        <v>5074</v>
      </c>
      <c r="F832" t="s">
        <v>5075</v>
      </c>
      <c r="G832" s="2">
        <v>0.64</v>
      </c>
      <c r="H832">
        <f t="shared" si="37"/>
        <v>0</v>
      </c>
      <c r="I832">
        <f t="shared" si="38"/>
        <v>0</v>
      </c>
    </row>
    <row r="833" spans="1:9" x14ac:dyDescent="0.25">
      <c r="A833" t="str">
        <f t="shared" si="36"/>
        <v xml:space="preserve">GAQUEREL   MICHELLE </v>
      </c>
      <c r="B833" t="s">
        <v>4946</v>
      </c>
      <c r="C833" t="s">
        <v>4947</v>
      </c>
      <c r="D833" s="3">
        <v>42446.545023148145</v>
      </c>
      <c r="E833" t="s">
        <v>3720</v>
      </c>
      <c r="F833" t="s">
        <v>5142</v>
      </c>
      <c r="G833" s="2">
        <v>0.6</v>
      </c>
      <c r="H833">
        <f t="shared" si="37"/>
        <v>0</v>
      </c>
      <c r="I833">
        <f t="shared" si="38"/>
        <v>0</v>
      </c>
    </row>
    <row r="834" spans="1:9" x14ac:dyDescent="0.25">
      <c r="A834" t="str">
        <f t="shared" si="36"/>
        <v xml:space="preserve">GAQUEREL   MICHELLE </v>
      </c>
      <c r="B834" t="s">
        <v>4946</v>
      </c>
      <c r="C834" t="s">
        <v>4947</v>
      </c>
      <c r="D834" s="3">
        <v>42445.543171296296</v>
      </c>
      <c r="E834" t="s">
        <v>3739</v>
      </c>
      <c r="F834" t="s">
        <v>5139</v>
      </c>
      <c r="G834" s="2">
        <v>0.59</v>
      </c>
      <c r="H834">
        <f t="shared" si="37"/>
        <v>0</v>
      </c>
      <c r="I834">
        <f t="shared" si="38"/>
        <v>0</v>
      </c>
    </row>
    <row r="835" spans="1:9" x14ac:dyDescent="0.25">
      <c r="A835" t="str">
        <f t="shared" ref="A835:A898" si="39">B835&amp;" "&amp;C835</f>
        <v xml:space="preserve">GAQUEREL   MICHELLE </v>
      </c>
      <c r="B835" t="s">
        <v>4946</v>
      </c>
      <c r="C835" t="s">
        <v>4947</v>
      </c>
      <c r="D835" s="3">
        <v>42447.54310185185</v>
      </c>
      <c r="E835" t="s">
        <v>3822</v>
      </c>
      <c r="F835" t="s">
        <v>5145</v>
      </c>
      <c r="G835" s="2">
        <v>0.56000000000000005</v>
      </c>
      <c r="H835">
        <f t="shared" ref="H835:H898" si="40">AND(G835&gt;=0.8,G835&lt;0.85)+0</f>
        <v>0</v>
      </c>
      <c r="I835">
        <f t="shared" ref="I835:I898" si="41">(G835&gt;=0.85)+0</f>
        <v>0</v>
      </c>
    </row>
    <row r="836" spans="1:9" x14ac:dyDescent="0.25">
      <c r="A836" t="str">
        <f t="shared" si="39"/>
        <v xml:space="preserve">GAQUEREL   MICHELLE </v>
      </c>
      <c r="B836" t="s">
        <v>4946</v>
      </c>
      <c r="C836" t="s">
        <v>4947</v>
      </c>
      <c r="D836" t="s">
        <v>5004</v>
      </c>
      <c r="E836" t="s">
        <v>5005</v>
      </c>
      <c r="F836" t="s">
        <v>5006</v>
      </c>
      <c r="G836" s="2">
        <v>0.53</v>
      </c>
      <c r="H836">
        <f t="shared" si="40"/>
        <v>0</v>
      </c>
      <c r="I836">
        <f t="shared" si="41"/>
        <v>0</v>
      </c>
    </row>
    <row r="837" spans="1:9" x14ac:dyDescent="0.25">
      <c r="A837" t="str">
        <f t="shared" si="39"/>
        <v xml:space="preserve">GAQUEREL   MICHELLE </v>
      </c>
      <c r="B837" t="s">
        <v>4946</v>
      </c>
      <c r="C837" t="s">
        <v>4947</v>
      </c>
      <c r="D837" t="s">
        <v>5030</v>
      </c>
      <c r="E837" t="s">
        <v>3940</v>
      </c>
      <c r="F837" t="s">
        <v>5031</v>
      </c>
      <c r="G837" s="2">
        <v>0.48</v>
      </c>
      <c r="H837">
        <f t="shared" si="40"/>
        <v>0</v>
      </c>
      <c r="I837">
        <f t="shared" si="41"/>
        <v>0</v>
      </c>
    </row>
    <row r="838" spans="1:9" x14ac:dyDescent="0.25">
      <c r="A838" t="str">
        <f t="shared" si="39"/>
        <v xml:space="preserve">GAQUEREL   MICHELLE </v>
      </c>
      <c r="B838" t="s">
        <v>4946</v>
      </c>
      <c r="C838" t="s">
        <v>4947</v>
      </c>
      <c r="D838" s="3">
        <v>42441.209247685183</v>
      </c>
      <c r="E838" t="s">
        <v>5131</v>
      </c>
      <c r="F838" t="s">
        <v>5132</v>
      </c>
      <c r="G838" s="2">
        <v>0.25</v>
      </c>
      <c r="H838">
        <f t="shared" si="40"/>
        <v>0</v>
      </c>
      <c r="I838">
        <f t="shared" si="41"/>
        <v>0</v>
      </c>
    </row>
    <row r="839" spans="1:9" x14ac:dyDescent="0.25">
      <c r="A839" t="str">
        <f t="shared" si="39"/>
        <v xml:space="preserve">GAQUEREL   MICHELLE </v>
      </c>
      <c r="B839" t="s">
        <v>4946</v>
      </c>
      <c r="C839" t="s">
        <v>4947</v>
      </c>
      <c r="D839" t="s">
        <v>5172</v>
      </c>
      <c r="E839" t="s">
        <v>5173</v>
      </c>
      <c r="F839" t="s">
        <v>5174</v>
      </c>
      <c r="G839" s="2">
        <v>0.24</v>
      </c>
      <c r="H839">
        <f t="shared" si="40"/>
        <v>0</v>
      </c>
      <c r="I839">
        <f t="shared" si="41"/>
        <v>0</v>
      </c>
    </row>
    <row r="840" spans="1:9" x14ac:dyDescent="0.25">
      <c r="A840" t="str">
        <f t="shared" si="39"/>
        <v xml:space="preserve">GAQUEREL   MICHELLE </v>
      </c>
      <c r="B840" t="s">
        <v>4946</v>
      </c>
      <c r="C840" t="s">
        <v>4947</v>
      </c>
      <c r="D840" s="3">
        <v>42441.20894675926</v>
      </c>
      <c r="E840" t="s">
        <v>5345</v>
      </c>
      <c r="F840" t="s">
        <v>5346</v>
      </c>
      <c r="G840" s="2">
        <v>0.19</v>
      </c>
      <c r="H840">
        <f t="shared" si="40"/>
        <v>0</v>
      </c>
      <c r="I840">
        <f t="shared" si="41"/>
        <v>0</v>
      </c>
    </row>
    <row r="841" spans="1:9" x14ac:dyDescent="0.25">
      <c r="A841" t="str">
        <f t="shared" si="39"/>
        <v xml:space="preserve">GAQUEREL   MICHELLE </v>
      </c>
      <c r="B841" t="s">
        <v>4946</v>
      </c>
      <c r="C841" t="s">
        <v>4947</v>
      </c>
      <c r="D841" t="s">
        <v>4948</v>
      </c>
      <c r="E841" t="s">
        <v>4949</v>
      </c>
      <c r="F841" s="1">
        <v>0.5</v>
      </c>
      <c r="G841" s="2">
        <v>0</v>
      </c>
      <c r="H841">
        <f t="shared" si="40"/>
        <v>0</v>
      </c>
      <c r="I841">
        <f t="shared" si="41"/>
        <v>0</v>
      </c>
    </row>
    <row r="842" spans="1:9" x14ac:dyDescent="0.25">
      <c r="A842" t="str">
        <f t="shared" si="39"/>
        <v xml:space="preserve">GOUARD   ASTRID </v>
      </c>
      <c r="B842" t="s">
        <v>3687</v>
      </c>
      <c r="C842" t="s">
        <v>3688</v>
      </c>
      <c r="D842" t="s">
        <v>3777</v>
      </c>
      <c r="E842" t="s">
        <v>3778</v>
      </c>
      <c r="F842" s="1">
        <v>0.5</v>
      </c>
      <c r="G842" s="2">
        <v>1</v>
      </c>
      <c r="H842">
        <f t="shared" si="40"/>
        <v>0</v>
      </c>
      <c r="I842">
        <f t="shared" si="41"/>
        <v>1</v>
      </c>
    </row>
    <row r="843" spans="1:9" x14ac:dyDescent="0.25">
      <c r="A843" t="str">
        <f t="shared" si="39"/>
        <v xml:space="preserve">GOUARD   ASTRID </v>
      </c>
      <c r="B843" t="s">
        <v>3687</v>
      </c>
      <c r="C843" t="s">
        <v>3688</v>
      </c>
      <c r="D843" s="3">
        <v>42446.536296296297</v>
      </c>
      <c r="E843" t="s">
        <v>3766</v>
      </c>
      <c r="F843" t="s">
        <v>4151</v>
      </c>
      <c r="G843" s="2">
        <v>0.98</v>
      </c>
      <c r="H843">
        <f t="shared" si="40"/>
        <v>0</v>
      </c>
      <c r="I843">
        <f t="shared" si="41"/>
        <v>1</v>
      </c>
    </row>
    <row r="844" spans="1:9" x14ac:dyDescent="0.25">
      <c r="A844" t="str">
        <f t="shared" si="39"/>
        <v xml:space="preserve">GOUARD   ASTRID </v>
      </c>
      <c r="B844" t="s">
        <v>3687</v>
      </c>
      <c r="C844" t="s">
        <v>3688</v>
      </c>
      <c r="D844" s="3">
        <v>42444.537534722222</v>
      </c>
      <c r="E844" t="s">
        <v>3830</v>
      </c>
      <c r="F844" t="s">
        <v>3915</v>
      </c>
      <c r="G844" s="2">
        <v>0.96</v>
      </c>
      <c r="H844">
        <f t="shared" si="40"/>
        <v>0</v>
      </c>
      <c r="I844">
        <f t="shared" si="41"/>
        <v>1</v>
      </c>
    </row>
    <row r="845" spans="1:9" x14ac:dyDescent="0.25">
      <c r="A845" t="str">
        <f t="shared" si="39"/>
        <v xml:space="preserve">GOUARD   ASTRID </v>
      </c>
      <c r="B845" t="s">
        <v>3687</v>
      </c>
      <c r="C845" t="s">
        <v>3688</v>
      </c>
      <c r="D845" t="s">
        <v>3728</v>
      </c>
      <c r="E845" t="s">
        <v>3711</v>
      </c>
      <c r="F845" t="s">
        <v>3729</v>
      </c>
      <c r="G845" s="2">
        <v>0.95</v>
      </c>
      <c r="H845">
        <f t="shared" si="40"/>
        <v>0</v>
      </c>
      <c r="I845">
        <f t="shared" si="41"/>
        <v>1</v>
      </c>
    </row>
    <row r="846" spans="1:9" x14ac:dyDescent="0.25">
      <c r="A846" t="str">
        <f t="shared" si="39"/>
        <v xml:space="preserve">GOUARD   ASTRID </v>
      </c>
      <c r="B846" t="s">
        <v>3687</v>
      </c>
      <c r="C846" t="s">
        <v>3688</v>
      </c>
      <c r="D846" t="s">
        <v>3771</v>
      </c>
      <c r="E846" t="s">
        <v>3772</v>
      </c>
      <c r="F846" t="s">
        <v>3773</v>
      </c>
      <c r="G846" s="2">
        <v>0.94</v>
      </c>
      <c r="H846">
        <f t="shared" si="40"/>
        <v>0</v>
      </c>
      <c r="I846">
        <f t="shared" si="41"/>
        <v>1</v>
      </c>
    </row>
    <row r="847" spans="1:9" x14ac:dyDescent="0.25">
      <c r="A847" t="str">
        <f t="shared" si="39"/>
        <v xml:space="preserve">GOUARD   ASTRID </v>
      </c>
      <c r="B847" t="s">
        <v>3687</v>
      </c>
      <c r="C847" t="s">
        <v>3688</v>
      </c>
      <c r="D847" s="3">
        <v>42439.204525462963</v>
      </c>
      <c r="E847" t="s">
        <v>3830</v>
      </c>
      <c r="F847" t="s">
        <v>3897</v>
      </c>
      <c r="G847" s="2">
        <v>0.94</v>
      </c>
      <c r="H847">
        <f t="shared" si="40"/>
        <v>0</v>
      </c>
      <c r="I847">
        <f t="shared" si="41"/>
        <v>1</v>
      </c>
    </row>
    <row r="848" spans="1:9" x14ac:dyDescent="0.25">
      <c r="A848" t="str">
        <f t="shared" si="39"/>
        <v xml:space="preserve">GOUARD   ASTRID </v>
      </c>
      <c r="B848" t="s">
        <v>3687</v>
      </c>
      <c r="C848" t="s">
        <v>3688</v>
      </c>
      <c r="D848" t="s">
        <v>3983</v>
      </c>
      <c r="E848" t="s">
        <v>3920</v>
      </c>
      <c r="F848" t="s">
        <v>3984</v>
      </c>
      <c r="G848" s="2">
        <v>0.93</v>
      </c>
      <c r="H848">
        <f t="shared" si="40"/>
        <v>0</v>
      </c>
      <c r="I848">
        <f t="shared" si="41"/>
        <v>1</v>
      </c>
    </row>
    <row r="849" spans="1:9" x14ac:dyDescent="0.25">
      <c r="A849" t="str">
        <f t="shared" si="39"/>
        <v xml:space="preserve">GOUARD   ASTRID </v>
      </c>
      <c r="B849" t="s">
        <v>3687</v>
      </c>
      <c r="C849" t="s">
        <v>3688</v>
      </c>
      <c r="D849" t="s">
        <v>4012</v>
      </c>
      <c r="E849" t="s">
        <v>3822</v>
      </c>
      <c r="F849" t="s">
        <v>4013</v>
      </c>
      <c r="G849" s="2">
        <v>0.91</v>
      </c>
      <c r="H849">
        <f t="shared" si="40"/>
        <v>0</v>
      </c>
      <c r="I849">
        <f t="shared" si="41"/>
        <v>1</v>
      </c>
    </row>
    <row r="850" spans="1:9" x14ac:dyDescent="0.25">
      <c r="A850" t="str">
        <f t="shared" si="39"/>
        <v xml:space="preserve">GOUARD   ASTRID </v>
      </c>
      <c r="B850" t="s">
        <v>3687</v>
      </c>
      <c r="C850" t="s">
        <v>3688</v>
      </c>
      <c r="D850" t="s">
        <v>3719</v>
      </c>
      <c r="E850" t="s">
        <v>3720</v>
      </c>
      <c r="F850" t="s">
        <v>3721</v>
      </c>
      <c r="G850" s="2">
        <v>0.9</v>
      </c>
      <c r="H850">
        <f t="shared" si="40"/>
        <v>0</v>
      </c>
      <c r="I850">
        <f t="shared" si="41"/>
        <v>1</v>
      </c>
    </row>
    <row r="851" spans="1:9" x14ac:dyDescent="0.25">
      <c r="A851" t="str">
        <f t="shared" si="39"/>
        <v xml:space="preserve">GOUARD   ASTRID </v>
      </c>
      <c r="B851" t="s">
        <v>3687</v>
      </c>
      <c r="C851" t="s">
        <v>3688</v>
      </c>
      <c r="D851" t="s">
        <v>3736</v>
      </c>
      <c r="E851" t="s">
        <v>3714</v>
      </c>
      <c r="F851" t="s">
        <v>3737</v>
      </c>
      <c r="G851" s="2">
        <v>0.9</v>
      </c>
      <c r="H851">
        <f t="shared" si="40"/>
        <v>0</v>
      </c>
      <c r="I851">
        <f t="shared" si="41"/>
        <v>1</v>
      </c>
    </row>
    <row r="852" spans="1:9" x14ac:dyDescent="0.25">
      <c r="A852" t="str">
        <f t="shared" si="39"/>
        <v xml:space="preserve">GOUARD   ASTRID </v>
      </c>
      <c r="B852" t="s">
        <v>3687</v>
      </c>
      <c r="C852" t="s">
        <v>3688</v>
      </c>
      <c r="D852" t="s">
        <v>3812</v>
      </c>
      <c r="E852" t="s">
        <v>3813</v>
      </c>
      <c r="F852" t="s">
        <v>3814</v>
      </c>
      <c r="G852" s="2">
        <v>0.9</v>
      </c>
      <c r="H852">
        <f t="shared" si="40"/>
        <v>0</v>
      </c>
      <c r="I852">
        <f t="shared" si="41"/>
        <v>1</v>
      </c>
    </row>
    <row r="853" spans="1:9" x14ac:dyDescent="0.25">
      <c r="A853" t="str">
        <f t="shared" si="39"/>
        <v xml:space="preserve">GOUARD   ASTRID </v>
      </c>
      <c r="B853" t="s">
        <v>3687</v>
      </c>
      <c r="C853" t="s">
        <v>3688</v>
      </c>
      <c r="D853" t="s">
        <v>3974</v>
      </c>
      <c r="E853" t="s">
        <v>3975</v>
      </c>
      <c r="F853" t="s">
        <v>3976</v>
      </c>
      <c r="G853" s="2">
        <v>0.9</v>
      </c>
      <c r="H853">
        <f t="shared" si="40"/>
        <v>0</v>
      </c>
      <c r="I853">
        <f t="shared" si="41"/>
        <v>1</v>
      </c>
    </row>
    <row r="854" spans="1:9" x14ac:dyDescent="0.25">
      <c r="A854" t="str">
        <f t="shared" si="39"/>
        <v xml:space="preserve">GOUARD   ASTRID </v>
      </c>
      <c r="B854" t="s">
        <v>3687</v>
      </c>
      <c r="C854" t="s">
        <v>3688</v>
      </c>
      <c r="D854" t="s">
        <v>3689</v>
      </c>
      <c r="E854" t="s">
        <v>3690</v>
      </c>
      <c r="F854" t="s">
        <v>3691</v>
      </c>
      <c r="G854" s="2">
        <v>0.89</v>
      </c>
      <c r="H854">
        <f t="shared" si="40"/>
        <v>0</v>
      </c>
      <c r="I854">
        <f t="shared" si="41"/>
        <v>1</v>
      </c>
    </row>
    <row r="855" spans="1:9" x14ac:dyDescent="0.25">
      <c r="A855" t="str">
        <f t="shared" si="39"/>
        <v xml:space="preserve">GOUARD   ASTRID </v>
      </c>
      <c r="B855" t="s">
        <v>3687</v>
      </c>
      <c r="C855" t="s">
        <v>3688</v>
      </c>
      <c r="D855" s="3">
        <v>42430.867881944447</v>
      </c>
      <c r="E855" t="s">
        <v>3783</v>
      </c>
      <c r="F855" t="s">
        <v>3867</v>
      </c>
      <c r="G855" s="2">
        <v>0.89</v>
      </c>
      <c r="H855">
        <f t="shared" si="40"/>
        <v>0</v>
      </c>
      <c r="I855">
        <f t="shared" si="41"/>
        <v>1</v>
      </c>
    </row>
    <row r="856" spans="1:9" x14ac:dyDescent="0.25">
      <c r="A856" t="str">
        <f t="shared" si="39"/>
        <v xml:space="preserve">GOUARD   ASTRID </v>
      </c>
      <c r="B856" t="s">
        <v>3687</v>
      </c>
      <c r="C856" t="s">
        <v>3688</v>
      </c>
      <c r="D856" t="s">
        <v>3788</v>
      </c>
      <c r="E856" t="s">
        <v>3789</v>
      </c>
      <c r="F856" t="s">
        <v>3790</v>
      </c>
      <c r="G856" s="2">
        <v>0.88</v>
      </c>
      <c r="H856">
        <f t="shared" si="40"/>
        <v>0</v>
      </c>
      <c r="I856">
        <f t="shared" si="41"/>
        <v>1</v>
      </c>
    </row>
    <row r="857" spans="1:9" x14ac:dyDescent="0.25">
      <c r="A857" t="str">
        <f t="shared" si="39"/>
        <v xml:space="preserve">GOUARD   ASTRID </v>
      </c>
      <c r="B857" t="s">
        <v>3687</v>
      </c>
      <c r="C857" t="s">
        <v>3688</v>
      </c>
      <c r="D857" s="3">
        <v>42438.205393518518</v>
      </c>
      <c r="E857" t="s">
        <v>3822</v>
      </c>
      <c r="F857" t="s">
        <v>3893</v>
      </c>
      <c r="G857" s="2">
        <v>0.88</v>
      </c>
      <c r="H857">
        <f t="shared" si="40"/>
        <v>0</v>
      </c>
      <c r="I857">
        <f t="shared" si="41"/>
        <v>1</v>
      </c>
    </row>
    <row r="858" spans="1:9" x14ac:dyDescent="0.25">
      <c r="A858" t="str">
        <f t="shared" si="39"/>
        <v xml:space="preserve">GOUARD   ASTRID </v>
      </c>
      <c r="B858" t="s">
        <v>3687</v>
      </c>
      <c r="C858" t="s">
        <v>3688</v>
      </c>
      <c r="D858" t="s">
        <v>3991</v>
      </c>
      <c r="E858" t="s">
        <v>3911</v>
      </c>
      <c r="F858" t="s">
        <v>3992</v>
      </c>
      <c r="G858" s="2">
        <v>0.88</v>
      </c>
      <c r="H858">
        <f t="shared" si="40"/>
        <v>0</v>
      </c>
      <c r="I858">
        <f t="shared" si="41"/>
        <v>1</v>
      </c>
    </row>
    <row r="859" spans="1:9" x14ac:dyDescent="0.25">
      <c r="A859" t="str">
        <f t="shared" si="39"/>
        <v xml:space="preserve">GOUARD   ASTRID </v>
      </c>
      <c r="B859" t="s">
        <v>3687</v>
      </c>
      <c r="C859" t="s">
        <v>3688</v>
      </c>
      <c r="D859" t="s">
        <v>3998</v>
      </c>
      <c r="E859" t="s">
        <v>3999</v>
      </c>
      <c r="F859" t="s">
        <v>4000</v>
      </c>
      <c r="G859" s="2">
        <v>0.88</v>
      </c>
      <c r="H859">
        <f t="shared" si="40"/>
        <v>0</v>
      </c>
      <c r="I859">
        <f t="shared" si="41"/>
        <v>1</v>
      </c>
    </row>
    <row r="860" spans="1:9" x14ac:dyDescent="0.25">
      <c r="A860" t="str">
        <f t="shared" si="39"/>
        <v xml:space="preserve">GOUARD   ASTRID </v>
      </c>
      <c r="B860" t="s">
        <v>3687</v>
      </c>
      <c r="C860" t="s">
        <v>3688</v>
      </c>
      <c r="D860" t="s">
        <v>4005</v>
      </c>
      <c r="E860" t="s">
        <v>3754</v>
      </c>
      <c r="F860" t="s">
        <v>4006</v>
      </c>
      <c r="G860" s="2">
        <v>0.88</v>
      </c>
      <c r="H860">
        <f t="shared" si="40"/>
        <v>0</v>
      </c>
      <c r="I860">
        <f t="shared" si="41"/>
        <v>1</v>
      </c>
    </row>
    <row r="861" spans="1:9" x14ac:dyDescent="0.25">
      <c r="A861" t="str">
        <f t="shared" si="39"/>
        <v xml:space="preserve">GOUARD   ASTRID </v>
      </c>
      <c r="B861" t="s">
        <v>3687</v>
      </c>
      <c r="C861" t="s">
        <v>3688</v>
      </c>
      <c r="D861" t="s">
        <v>4079</v>
      </c>
      <c r="E861" t="s">
        <v>3822</v>
      </c>
      <c r="F861" t="s">
        <v>4080</v>
      </c>
      <c r="G861" s="2">
        <v>0.88</v>
      </c>
      <c r="H861">
        <f t="shared" si="40"/>
        <v>0</v>
      </c>
      <c r="I861">
        <f t="shared" si="41"/>
        <v>1</v>
      </c>
    </row>
    <row r="862" spans="1:9" x14ac:dyDescent="0.25">
      <c r="A862" t="str">
        <f t="shared" si="39"/>
        <v xml:space="preserve">GOUARD   ASTRID </v>
      </c>
      <c r="B862" t="s">
        <v>3687</v>
      </c>
      <c r="C862" t="s">
        <v>3688</v>
      </c>
      <c r="D862" s="3">
        <v>42445.535497685189</v>
      </c>
      <c r="E862" t="s">
        <v>4147</v>
      </c>
      <c r="F862" t="s">
        <v>4148</v>
      </c>
      <c r="G862" s="2">
        <v>0.88</v>
      </c>
      <c r="H862">
        <f t="shared" si="40"/>
        <v>0</v>
      </c>
      <c r="I862">
        <f t="shared" si="41"/>
        <v>1</v>
      </c>
    </row>
    <row r="863" spans="1:9" x14ac:dyDescent="0.25">
      <c r="A863" t="str">
        <f t="shared" si="39"/>
        <v xml:space="preserve">GOUARD   ASTRID </v>
      </c>
      <c r="B863" t="s">
        <v>3687</v>
      </c>
      <c r="C863" t="s">
        <v>3688</v>
      </c>
      <c r="D863" s="3">
        <v>42447.538541666669</v>
      </c>
      <c r="E863" t="s">
        <v>3763</v>
      </c>
      <c r="F863" t="s">
        <v>4155</v>
      </c>
      <c r="G863" s="2">
        <v>0.88</v>
      </c>
      <c r="H863">
        <f t="shared" si="40"/>
        <v>0</v>
      </c>
      <c r="I863">
        <f t="shared" si="41"/>
        <v>1</v>
      </c>
    </row>
    <row r="864" spans="1:9" x14ac:dyDescent="0.25">
      <c r="A864" t="str">
        <f t="shared" si="39"/>
        <v xml:space="preserve">GOUARD   ASTRID </v>
      </c>
      <c r="B864" t="s">
        <v>3687</v>
      </c>
      <c r="C864" t="s">
        <v>3688</v>
      </c>
      <c r="D864" t="s">
        <v>3838</v>
      </c>
      <c r="E864" t="s">
        <v>3720</v>
      </c>
      <c r="F864" t="s">
        <v>3839</v>
      </c>
      <c r="G864" s="2">
        <v>0.87</v>
      </c>
      <c r="H864">
        <f t="shared" si="40"/>
        <v>0</v>
      </c>
      <c r="I864">
        <f t="shared" si="41"/>
        <v>1</v>
      </c>
    </row>
    <row r="865" spans="1:9" x14ac:dyDescent="0.25">
      <c r="A865" t="str">
        <f t="shared" si="39"/>
        <v xml:space="preserve">GOUARD   ASTRID </v>
      </c>
      <c r="B865" t="s">
        <v>3687</v>
      </c>
      <c r="C865" t="s">
        <v>3688</v>
      </c>
      <c r="D865" t="s">
        <v>3852</v>
      </c>
      <c r="E865" t="s">
        <v>3825</v>
      </c>
      <c r="F865" t="s">
        <v>3853</v>
      </c>
      <c r="G865" s="2">
        <v>0.87</v>
      </c>
      <c r="H865">
        <f t="shared" si="40"/>
        <v>0</v>
      </c>
      <c r="I865">
        <f t="shared" si="41"/>
        <v>1</v>
      </c>
    </row>
    <row r="866" spans="1:9" x14ac:dyDescent="0.25">
      <c r="A866" t="str">
        <f t="shared" si="39"/>
        <v xml:space="preserve">GOUARD   ASTRID </v>
      </c>
      <c r="B866" t="s">
        <v>3687</v>
      </c>
      <c r="C866" t="s">
        <v>3688</v>
      </c>
      <c r="D866" s="3">
        <v>42431.870509259257</v>
      </c>
      <c r="E866" t="s">
        <v>3816</v>
      </c>
      <c r="F866" t="s">
        <v>3871</v>
      </c>
      <c r="G866" s="2">
        <v>0.87</v>
      </c>
      <c r="H866">
        <f t="shared" si="40"/>
        <v>0</v>
      </c>
      <c r="I866">
        <f t="shared" si="41"/>
        <v>1</v>
      </c>
    </row>
    <row r="867" spans="1:9" x14ac:dyDescent="0.25">
      <c r="A867" t="str">
        <f t="shared" si="39"/>
        <v xml:space="preserve">GOUARD   ASTRID </v>
      </c>
      <c r="B867" t="s">
        <v>3687</v>
      </c>
      <c r="C867" t="s">
        <v>3688</v>
      </c>
      <c r="D867" t="s">
        <v>4023</v>
      </c>
      <c r="E867" t="s">
        <v>3891</v>
      </c>
      <c r="F867" t="s">
        <v>4024</v>
      </c>
      <c r="G867" s="2">
        <v>0.87</v>
      </c>
      <c r="H867">
        <f t="shared" si="40"/>
        <v>0</v>
      </c>
      <c r="I867">
        <f t="shared" si="41"/>
        <v>1</v>
      </c>
    </row>
    <row r="868" spans="1:9" x14ac:dyDescent="0.25">
      <c r="A868" t="str">
        <f t="shared" si="39"/>
        <v xml:space="preserve">GOUARD   ASTRID </v>
      </c>
      <c r="B868" t="s">
        <v>3687</v>
      </c>
      <c r="C868" t="s">
        <v>3688</v>
      </c>
      <c r="D868" t="s">
        <v>4073</v>
      </c>
      <c r="E868" t="s">
        <v>3711</v>
      </c>
      <c r="F868" t="s">
        <v>4074</v>
      </c>
      <c r="G868" s="2">
        <v>0.87</v>
      </c>
      <c r="H868">
        <f t="shared" si="40"/>
        <v>0</v>
      </c>
      <c r="I868">
        <f t="shared" si="41"/>
        <v>1</v>
      </c>
    </row>
    <row r="869" spans="1:9" x14ac:dyDescent="0.25">
      <c r="A869" t="str">
        <f t="shared" si="39"/>
        <v xml:space="preserve">GOUARD   ASTRID </v>
      </c>
      <c r="B869" t="s">
        <v>3687</v>
      </c>
      <c r="C869" t="s">
        <v>3688</v>
      </c>
      <c r="D869" t="s">
        <v>3803</v>
      </c>
      <c r="E869" t="s">
        <v>3804</v>
      </c>
      <c r="F869" t="s">
        <v>3805</v>
      </c>
      <c r="G869" s="2">
        <v>0.86</v>
      </c>
      <c r="H869">
        <f t="shared" si="40"/>
        <v>0</v>
      </c>
      <c r="I869">
        <f t="shared" si="41"/>
        <v>1</v>
      </c>
    </row>
    <row r="870" spans="1:9" x14ac:dyDescent="0.25">
      <c r="A870" t="str">
        <f t="shared" si="39"/>
        <v xml:space="preserve">GOUARD   ASTRID </v>
      </c>
      <c r="B870" t="s">
        <v>3687</v>
      </c>
      <c r="C870" t="s">
        <v>3688</v>
      </c>
      <c r="D870" t="s">
        <v>3821</v>
      </c>
      <c r="E870" t="s">
        <v>3822</v>
      </c>
      <c r="F870" t="s">
        <v>3823</v>
      </c>
      <c r="G870" s="2">
        <v>0.86</v>
      </c>
      <c r="H870">
        <f t="shared" si="40"/>
        <v>0</v>
      </c>
      <c r="I870">
        <f t="shared" si="41"/>
        <v>1</v>
      </c>
    </row>
    <row r="871" spans="1:9" x14ac:dyDescent="0.25">
      <c r="A871" t="str">
        <f t="shared" si="39"/>
        <v xml:space="preserve">GOUARD   ASTRID </v>
      </c>
      <c r="B871" t="s">
        <v>3687</v>
      </c>
      <c r="C871" t="s">
        <v>3688</v>
      </c>
      <c r="D871" t="s">
        <v>3829</v>
      </c>
      <c r="E871" t="s">
        <v>3830</v>
      </c>
      <c r="F871" t="s">
        <v>3831</v>
      </c>
      <c r="G871" s="2">
        <v>0.86</v>
      </c>
      <c r="H871">
        <f t="shared" si="40"/>
        <v>0</v>
      </c>
      <c r="I871">
        <f t="shared" si="41"/>
        <v>1</v>
      </c>
    </row>
    <row r="872" spans="1:9" x14ac:dyDescent="0.25">
      <c r="A872" t="str">
        <f t="shared" si="39"/>
        <v xml:space="preserve">GOUARD   ASTRID </v>
      </c>
      <c r="B872" t="s">
        <v>3687</v>
      </c>
      <c r="C872" t="s">
        <v>3688</v>
      </c>
      <c r="D872" s="3">
        <v>42432.865046296298</v>
      </c>
      <c r="E872" t="s">
        <v>3887</v>
      </c>
      <c r="F872" t="s">
        <v>4112</v>
      </c>
      <c r="G872" s="2">
        <v>0.86</v>
      </c>
      <c r="H872">
        <f t="shared" si="40"/>
        <v>0</v>
      </c>
      <c r="I872">
        <f t="shared" si="41"/>
        <v>1</v>
      </c>
    </row>
    <row r="873" spans="1:9" x14ac:dyDescent="0.25">
      <c r="A873" t="str">
        <f t="shared" si="39"/>
        <v xml:space="preserve">GOUARD   ASTRID </v>
      </c>
      <c r="B873" t="s">
        <v>3687</v>
      </c>
      <c r="C873" t="s">
        <v>3688</v>
      </c>
      <c r="D873" s="3">
        <v>42437.204988425925</v>
      </c>
      <c r="E873" t="s">
        <v>3816</v>
      </c>
      <c r="F873" t="s">
        <v>4119</v>
      </c>
      <c r="G873" s="2">
        <v>0.86</v>
      </c>
      <c r="H873">
        <f t="shared" si="40"/>
        <v>0</v>
      </c>
      <c r="I873">
        <f t="shared" si="41"/>
        <v>1</v>
      </c>
    </row>
    <row r="874" spans="1:9" x14ac:dyDescent="0.25">
      <c r="A874" t="str">
        <f t="shared" si="39"/>
        <v xml:space="preserve">GOUARD   ASTRID </v>
      </c>
      <c r="B874" t="s">
        <v>3687</v>
      </c>
      <c r="C874" t="s">
        <v>3688</v>
      </c>
      <c r="D874" s="3">
        <v>42444.538865740738</v>
      </c>
      <c r="E874" t="s">
        <v>3822</v>
      </c>
      <c r="F874" t="s">
        <v>4143</v>
      </c>
      <c r="G874" s="2">
        <v>0.86</v>
      </c>
      <c r="H874">
        <f t="shared" si="40"/>
        <v>0</v>
      </c>
      <c r="I874">
        <f t="shared" si="41"/>
        <v>1</v>
      </c>
    </row>
    <row r="875" spans="1:9" x14ac:dyDescent="0.25">
      <c r="A875" t="str">
        <f t="shared" si="39"/>
        <v xml:space="preserve">GOUARD   ASTRID </v>
      </c>
      <c r="B875" t="s">
        <v>3687</v>
      </c>
      <c r="C875" t="s">
        <v>3688</v>
      </c>
      <c r="D875" t="s">
        <v>4038</v>
      </c>
      <c r="E875" t="s">
        <v>3798</v>
      </c>
      <c r="F875" t="s">
        <v>4039</v>
      </c>
      <c r="G875" s="2">
        <v>0.85</v>
      </c>
      <c r="H875">
        <f t="shared" si="40"/>
        <v>0</v>
      </c>
      <c r="I875">
        <f t="shared" si="41"/>
        <v>1</v>
      </c>
    </row>
    <row r="876" spans="1:9" x14ac:dyDescent="0.25">
      <c r="A876" t="str">
        <f t="shared" si="39"/>
        <v xml:space="preserve">GOUARD   ASTRID </v>
      </c>
      <c r="B876" t="s">
        <v>3687</v>
      </c>
      <c r="C876" t="s">
        <v>3688</v>
      </c>
      <c r="D876" s="3">
        <v>42437.20758101852</v>
      </c>
      <c r="E876" t="s">
        <v>3887</v>
      </c>
      <c r="F876" t="s">
        <v>3888</v>
      </c>
      <c r="G876" s="2">
        <v>0.84</v>
      </c>
      <c r="H876">
        <f t="shared" si="40"/>
        <v>1</v>
      </c>
      <c r="I876">
        <f t="shared" si="41"/>
        <v>0</v>
      </c>
    </row>
    <row r="877" spans="1:9" x14ac:dyDescent="0.25">
      <c r="A877" t="str">
        <f t="shared" si="39"/>
        <v xml:space="preserve">GOUARD   ASTRID </v>
      </c>
      <c r="B877" t="s">
        <v>3687</v>
      </c>
      <c r="C877" t="s">
        <v>3688</v>
      </c>
      <c r="D877" s="3">
        <v>42432.870787037034</v>
      </c>
      <c r="E877" t="s">
        <v>3720</v>
      </c>
      <c r="F877" t="s">
        <v>3876</v>
      </c>
      <c r="G877" s="2">
        <v>0.83</v>
      </c>
      <c r="H877">
        <f t="shared" si="40"/>
        <v>1</v>
      </c>
      <c r="I877">
        <f t="shared" si="41"/>
        <v>0</v>
      </c>
    </row>
    <row r="878" spans="1:9" x14ac:dyDescent="0.25">
      <c r="A878" t="str">
        <f t="shared" si="39"/>
        <v xml:space="preserve">GOUARD   ASTRID </v>
      </c>
      <c r="B878" t="s">
        <v>3687</v>
      </c>
      <c r="C878" t="s">
        <v>3688</v>
      </c>
      <c r="D878" t="s">
        <v>3966</v>
      </c>
      <c r="E878" t="s">
        <v>3967</v>
      </c>
      <c r="F878" t="s">
        <v>3968</v>
      </c>
      <c r="G878" s="2">
        <v>0.83</v>
      </c>
      <c r="H878">
        <f t="shared" si="40"/>
        <v>1</v>
      </c>
      <c r="I878">
        <f t="shared" si="41"/>
        <v>0</v>
      </c>
    </row>
    <row r="879" spans="1:9" x14ac:dyDescent="0.25">
      <c r="A879" t="str">
        <f t="shared" si="39"/>
        <v xml:space="preserve">GOUARD   ASTRID </v>
      </c>
      <c r="B879" t="s">
        <v>3687</v>
      </c>
      <c r="C879" t="s">
        <v>3688</v>
      </c>
      <c r="D879" t="s">
        <v>4065</v>
      </c>
      <c r="E879" t="s">
        <v>4066</v>
      </c>
      <c r="F879" t="s">
        <v>4067</v>
      </c>
      <c r="G879" s="2">
        <v>0.83</v>
      </c>
      <c r="H879">
        <f t="shared" si="40"/>
        <v>1</v>
      </c>
      <c r="I879">
        <f t="shared" si="41"/>
        <v>0</v>
      </c>
    </row>
    <row r="880" spans="1:9" x14ac:dyDescent="0.25">
      <c r="A880" t="str">
        <f t="shared" si="39"/>
        <v xml:space="preserve">GOUARD   ASTRID </v>
      </c>
      <c r="B880" t="s">
        <v>3687</v>
      </c>
      <c r="C880" t="s">
        <v>3688</v>
      </c>
      <c r="D880" s="3">
        <v>42433.874768518515</v>
      </c>
      <c r="E880" t="s">
        <v>4115</v>
      </c>
      <c r="F880" t="s">
        <v>4116</v>
      </c>
      <c r="G880" s="2">
        <v>0.82</v>
      </c>
      <c r="H880">
        <f t="shared" si="40"/>
        <v>1</v>
      </c>
      <c r="I880">
        <f t="shared" si="41"/>
        <v>0</v>
      </c>
    </row>
    <row r="881" spans="1:9" x14ac:dyDescent="0.25">
      <c r="A881" t="str">
        <f t="shared" si="39"/>
        <v xml:space="preserve">GOUARD   ASTRID </v>
      </c>
      <c r="B881" t="s">
        <v>3687</v>
      </c>
      <c r="C881" t="s">
        <v>3688</v>
      </c>
      <c r="D881" s="3">
        <v>42443.588020833333</v>
      </c>
      <c r="E881" t="s">
        <v>3900</v>
      </c>
      <c r="F881" t="s">
        <v>4140</v>
      </c>
      <c r="G881" s="2">
        <v>0.82</v>
      </c>
      <c r="H881">
        <f t="shared" si="40"/>
        <v>1</v>
      </c>
      <c r="I881">
        <f t="shared" si="41"/>
        <v>0</v>
      </c>
    </row>
    <row r="882" spans="1:9" x14ac:dyDescent="0.25">
      <c r="A882" t="str">
        <f t="shared" si="39"/>
        <v xml:space="preserve">GOUARD   ASTRID </v>
      </c>
      <c r="B882" t="s">
        <v>3687</v>
      </c>
      <c r="C882" t="s">
        <v>3688</v>
      </c>
      <c r="D882" s="3">
        <v>42440.206064814818</v>
      </c>
      <c r="E882" t="s">
        <v>3822</v>
      </c>
      <c r="F882" t="s">
        <v>3902</v>
      </c>
      <c r="G882" s="2">
        <v>0.81</v>
      </c>
      <c r="H882">
        <f t="shared" si="40"/>
        <v>1</v>
      </c>
      <c r="I882">
        <f t="shared" si="41"/>
        <v>0</v>
      </c>
    </row>
    <row r="883" spans="1:9" x14ac:dyDescent="0.25">
      <c r="A883" t="str">
        <f t="shared" si="39"/>
        <v xml:space="preserve">GOUARD   ASTRID </v>
      </c>
      <c r="B883" t="s">
        <v>3687</v>
      </c>
      <c r="C883" t="s">
        <v>3688</v>
      </c>
      <c r="D883" t="s">
        <v>4091</v>
      </c>
      <c r="E883" t="s">
        <v>4092</v>
      </c>
      <c r="F883" t="s">
        <v>4093</v>
      </c>
      <c r="G883" s="2">
        <v>0.81</v>
      </c>
      <c r="H883">
        <f t="shared" si="40"/>
        <v>1</v>
      </c>
      <c r="I883">
        <f t="shared" si="41"/>
        <v>0</v>
      </c>
    </row>
    <row r="884" spans="1:9" x14ac:dyDescent="0.25">
      <c r="A884" t="str">
        <f t="shared" si="39"/>
        <v xml:space="preserve">GOUARD   ASTRID </v>
      </c>
      <c r="B884" t="s">
        <v>3687</v>
      </c>
      <c r="C884" t="s">
        <v>3688</v>
      </c>
      <c r="D884" s="3">
        <v>42431.873113425929</v>
      </c>
      <c r="E884" t="s">
        <v>3887</v>
      </c>
      <c r="F884" t="s">
        <v>4108</v>
      </c>
      <c r="G884" s="2">
        <v>0.81</v>
      </c>
      <c r="H884">
        <f t="shared" si="40"/>
        <v>1</v>
      </c>
      <c r="I884">
        <f t="shared" si="41"/>
        <v>0</v>
      </c>
    </row>
    <row r="885" spans="1:9" x14ac:dyDescent="0.25">
      <c r="A885" t="str">
        <f t="shared" si="39"/>
        <v xml:space="preserve">GOUARD   ASTRID </v>
      </c>
      <c r="B885" t="s">
        <v>3687</v>
      </c>
      <c r="C885" t="s">
        <v>3688</v>
      </c>
      <c r="D885" t="s">
        <v>3744</v>
      </c>
      <c r="E885" t="s">
        <v>3745</v>
      </c>
      <c r="F885" t="s">
        <v>3746</v>
      </c>
      <c r="G885" s="2">
        <v>0.8</v>
      </c>
      <c r="H885">
        <f t="shared" si="40"/>
        <v>1</v>
      </c>
      <c r="I885">
        <f t="shared" si="41"/>
        <v>0</v>
      </c>
    </row>
    <row r="886" spans="1:9" x14ac:dyDescent="0.25">
      <c r="A886" t="str">
        <f t="shared" si="39"/>
        <v xml:space="preserve">GOUARD   ASTRID </v>
      </c>
      <c r="B886" t="s">
        <v>3687</v>
      </c>
      <c r="C886" t="s">
        <v>3688</v>
      </c>
      <c r="D886" t="s">
        <v>3753</v>
      </c>
      <c r="E886" t="s">
        <v>3754</v>
      </c>
      <c r="F886" t="s">
        <v>3755</v>
      </c>
      <c r="G886" s="2">
        <v>0.8</v>
      </c>
      <c r="H886">
        <f t="shared" si="40"/>
        <v>1</v>
      </c>
      <c r="I886">
        <f t="shared" si="41"/>
        <v>0</v>
      </c>
    </row>
    <row r="887" spans="1:9" x14ac:dyDescent="0.25">
      <c r="A887" t="str">
        <f t="shared" si="39"/>
        <v xml:space="preserve">GOUARD   ASTRID </v>
      </c>
      <c r="B887" t="s">
        <v>3687</v>
      </c>
      <c r="C887" t="s">
        <v>3688</v>
      </c>
      <c r="D887" t="s">
        <v>4085</v>
      </c>
      <c r="E887" t="s">
        <v>4033</v>
      </c>
      <c r="F887" t="s">
        <v>4086</v>
      </c>
      <c r="G887" s="2">
        <v>0.8</v>
      </c>
      <c r="H887">
        <f t="shared" si="40"/>
        <v>1</v>
      </c>
      <c r="I887">
        <f t="shared" si="41"/>
        <v>0</v>
      </c>
    </row>
    <row r="888" spans="1:9" x14ac:dyDescent="0.25">
      <c r="A888" t="str">
        <f t="shared" si="39"/>
        <v xml:space="preserve">GOUARD   ASTRID </v>
      </c>
      <c r="B888" t="s">
        <v>3687</v>
      </c>
      <c r="C888" t="s">
        <v>3688</v>
      </c>
      <c r="D888" t="s">
        <v>3797</v>
      </c>
      <c r="E888" t="s">
        <v>3798</v>
      </c>
      <c r="F888" t="s">
        <v>3799</v>
      </c>
      <c r="G888" s="2">
        <v>0.79</v>
      </c>
      <c r="H888">
        <f t="shared" si="40"/>
        <v>0</v>
      </c>
      <c r="I888">
        <f t="shared" si="41"/>
        <v>0</v>
      </c>
    </row>
    <row r="889" spans="1:9" x14ac:dyDescent="0.25">
      <c r="A889" t="str">
        <f t="shared" si="39"/>
        <v xml:space="preserve">GOUARD   ASTRID </v>
      </c>
      <c r="B889" t="s">
        <v>3687</v>
      </c>
      <c r="C889" t="s">
        <v>3688</v>
      </c>
      <c r="D889" s="3">
        <v>42447.538275462961</v>
      </c>
      <c r="E889" t="s">
        <v>3763</v>
      </c>
      <c r="F889" t="s">
        <v>3929</v>
      </c>
      <c r="G889" s="2">
        <v>0.79</v>
      </c>
      <c r="H889">
        <f t="shared" si="40"/>
        <v>0</v>
      </c>
      <c r="I889">
        <f t="shared" si="41"/>
        <v>0</v>
      </c>
    </row>
    <row r="890" spans="1:9" x14ac:dyDescent="0.25">
      <c r="A890" t="str">
        <f t="shared" si="39"/>
        <v xml:space="preserve">GOUARD   ASTRID </v>
      </c>
      <c r="B890" t="s">
        <v>3687</v>
      </c>
      <c r="C890" t="s">
        <v>3688</v>
      </c>
      <c r="D890" t="s">
        <v>4049</v>
      </c>
      <c r="E890" t="s">
        <v>3830</v>
      </c>
      <c r="F890" t="s">
        <v>4050</v>
      </c>
      <c r="G890" s="2">
        <v>0.79</v>
      </c>
      <c r="H890">
        <f t="shared" si="40"/>
        <v>0</v>
      </c>
      <c r="I890">
        <f t="shared" si="41"/>
        <v>0</v>
      </c>
    </row>
    <row r="891" spans="1:9" x14ac:dyDescent="0.25">
      <c r="A891" t="str">
        <f t="shared" si="39"/>
        <v xml:space="preserve">GOUARD   ASTRID </v>
      </c>
      <c r="B891" t="s">
        <v>3687</v>
      </c>
      <c r="C891" t="s">
        <v>3688</v>
      </c>
      <c r="D891" s="3">
        <v>42433.874120370368</v>
      </c>
      <c r="E891" t="s">
        <v>3881</v>
      </c>
      <c r="F891" t="s">
        <v>3882</v>
      </c>
      <c r="G891" s="2">
        <v>0.77</v>
      </c>
      <c r="H891">
        <f t="shared" si="40"/>
        <v>0</v>
      </c>
      <c r="I891">
        <f t="shared" si="41"/>
        <v>0</v>
      </c>
    </row>
    <row r="892" spans="1:9" x14ac:dyDescent="0.25">
      <c r="A892" t="str">
        <f t="shared" si="39"/>
        <v xml:space="preserve">GOUARD   ASTRID </v>
      </c>
      <c r="B892" t="s">
        <v>3687</v>
      </c>
      <c r="C892" t="s">
        <v>3688</v>
      </c>
      <c r="D892" t="s">
        <v>3710</v>
      </c>
      <c r="E892" t="s">
        <v>3711</v>
      </c>
      <c r="F892" t="s">
        <v>3712</v>
      </c>
      <c r="G892" s="2">
        <v>0.76</v>
      </c>
      <c r="H892">
        <f t="shared" si="40"/>
        <v>0</v>
      </c>
      <c r="I892">
        <f t="shared" si="41"/>
        <v>0</v>
      </c>
    </row>
    <row r="893" spans="1:9" x14ac:dyDescent="0.25">
      <c r="A893" t="str">
        <f t="shared" si="39"/>
        <v xml:space="preserve">GOUARD   ASTRID </v>
      </c>
      <c r="B893" t="s">
        <v>3687</v>
      </c>
      <c r="C893" t="s">
        <v>3688</v>
      </c>
      <c r="D893" s="3">
        <v>42440.210266203707</v>
      </c>
      <c r="E893" t="s">
        <v>3883</v>
      </c>
      <c r="F893" t="s">
        <v>4133</v>
      </c>
      <c r="G893" s="2">
        <v>0.76</v>
      </c>
      <c r="H893">
        <f t="shared" si="40"/>
        <v>0</v>
      </c>
      <c r="I893">
        <f t="shared" si="41"/>
        <v>0</v>
      </c>
    </row>
    <row r="894" spans="1:9" x14ac:dyDescent="0.25">
      <c r="A894" t="str">
        <f t="shared" si="39"/>
        <v xml:space="preserve">GOUARD   ASTRID </v>
      </c>
      <c r="B894" t="s">
        <v>3687</v>
      </c>
      <c r="C894" t="s">
        <v>3688</v>
      </c>
      <c r="D894" s="3">
        <v>42443.542766203704</v>
      </c>
      <c r="E894" t="s">
        <v>3711</v>
      </c>
      <c r="F894" t="s">
        <v>3910</v>
      </c>
      <c r="G894" s="2">
        <v>0.75</v>
      </c>
      <c r="H894">
        <f t="shared" si="40"/>
        <v>0</v>
      </c>
      <c r="I894">
        <f t="shared" si="41"/>
        <v>0</v>
      </c>
    </row>
    <row r="895" spans="1:9" x14ac:dyDescent="0.25">
      <c r="A895" t="str">
        <f t="shared" si="39"/>
        <v xml:space="preserve">GOUARD   ASTRID </v>
      </c>
      <c r="B895" t="s">
        <v>3687</v>
      </c>
      <c r="C895" t="s">
        <v>3688</v>
      </c>
      <c r="D895" s="3">
        <v>42438.208275462966</v>
      </c>
      <c r="E895" t="s">
        <v>4124</v>
      </c>
      <c r="F895" t="s">
        <v>4125</v>
      </c>
      <c r="G895" s="2">
        <v>0.75</v>
      </c>
      <c r="H895">
        <f t="shared" si="40"/>
        <v>0</v>
      </c>
      <c r="I895">
        <f t="shared" si="41"/>
        <v>0</v>
      </c>
    </row>
    <row r="896" spans="1:9" x14ac:dyDescent="0.25">
      <c r="A896" t="str">
        <f t="shared" si="39"/>
        <v xml:space="preserve">GOUARD   ASTRID </v>
      </c>
      <c r="B896" t="s">
        <v>3687</v>
      </c>
      <c r="C896" t="s">
        <v>3688</v>
      </c>
      <c r="D896" s="3">
        <v>42446.534814814811</v>
      </c>
      <c r="E896" t="s">
        <v>3723</v>
      </c>
      <c r="F896" t="s">
        <v>3924</v>
      </c>
      <c r="G896" s="2">
        <v>0.74</v>
      </c>
      <c r="H896">
        <f t="shared" si="40"/>
        <v>0</v>
      </c>
      <c r="I896">
        <f t="shared" si="41"/>
        <v>0</v>
      </c>
    </row>
    <row r="897" spans="1:9" x14ac:dyDescent="0.25">
      <c r="A897" t="str">
        <f t="shared" si="39"/>
        <v xml:space="preserve">GOUARD   ASTRID </v>
      </c>
      <c r="B897" t="s">
        <v>3687</v>
      </c>
      <c r="C897" t="s">
        <v>3688</v>
      </c>
      <c r="D897" t="s">
        <v>4043</v>
      </c>
      <c r="E897" t="s">
        <v>3720</v>
      </c>
      <c r="F897" t="s">
        <v>4044</v>
      </c>
      <c r="G897" s="2">
        <v>0.74</v>
      </c>
      <c r="H897">
        <f t="shared" si="40"/>
        <v>0</v>
      </c>
      <c r="I897">
        <f t="shared" si="41"/>
        <v>0</v>
      </c>
    </row>
    <row r="898" spans="1:9" x14ac:dyDescent="0.25">
      <c r="A898" t="str">
        <f t="shared" si="39"/>
        <v xml:space="preserve">GOUARD   ASTRID </v>
      </c>
      <c r="B898" t="s">
        <v>3687</v>
      </c>
      <c r="C898" t="s">
        <v>3688</v>
      </c>
      <c r="D898" t="s">
        <v>4018</v>
      </c>
      <c r="E898" t="s">
        <v>3772</v>
      </c>
      <c r="F898" t="s">
        <v>4019</v>
      </c>
      <c r="G898" s="2">
        <v>0.73</v>
      </c>
      <c r="H898">
        <f t="shared" si="40"/>
        <v>0</v>
      </c>
      <c r="I898">
        <f t="shared" si="41"/>
        <v>0</v>
      </c>
    </row>
    <row r="899" spans="1:9" x14ac:dyDescent="0.25">
      <c r="A899" t="str">
        <f t="shared" ref="A899:A962" si="42">B899&amp;" "&amp;C899</f>
        <v xml:space="preserve">GOUARD   ASTRID </v>
      </c>
      <c r="B899" t="s">
        <v>3687</v>
      </c>
      <c r="C899" t="s">
        <v>3688</v>
      </c>
      <c r="D899" s="3">
        <v>42430.872581018521</v>
      </c>
      <c r="E899" t="s">
        <v>4104</v>
      </c>
      <c r="F899" t="s">
        <v>4105</v>
      </c>
      <c r="G899" s="2">
        <v>0.7</v>
      </c>
      <c r="H899">
        <f t="shared" ref="H899:H962" si="43">AND(G899&gt;=0.8,G899&lt;0.85)+0</f>
        <v>0</v>
      </c>
      <c r="I899">
        <f t="shared" ref="I899:I962" si="44">(G899&gt;=0.85)+0</f>
        <v>0</v>
      </c>
    </row>
    <row r="900" spans="1:9" x14ac:dyDescent="0.25">
      <c r="A900" t="str">
        <f t="shared" si="42"/>
        <v xml:space="preserve">GOUARD   ASTRID </v>
      </c>
      <c r="B900" t="s">
        <v>3687</v>
      </c>
      <c r="C900" t="s">
        <v>3688</v>
      </c>
      <c r="D900" t="s">
        <v>3762</v>
      </c>
      <c r="E900" t="s">
        <v>3763</v>
      </c>
      <c r="F900" t="s">
        <v>3764</v>
      </c>
      <c r="G900" s="2">
        <v>0.69</v>
      </c>
      <c r="H900">
        <f t="shared" si="43"/>
        <v>0</v>
      </c>
      <c r="I900">
        <f t="shared" si="44"/>
        <v>0</v>
      </c>
    </row>
    <row r="901" spans="1:9" x14ac:dyDescent="0.25">
      <c r="A901" t="str">
        <f t="shared" si="42"/>
        <v xml:space="preserve">GOUARD   ASTRID </v>
      </c>
      <c r="B901" t="s">
        <v>3687</v>
      </c>
      <c r="C901" t="s">
        <v>3688</v>
      </c>
      <c r="D901" t="s">
        <v>3779</v>
      </c>
      <c r="E901" t="s">
        <v>3780</v>
      </c>
      <c r="F901" t="s">
        <v>3781</v>
      </c>
      <c r="G901" s="2">
        <v>0.67</v>
      </c>
      <c r="H901">
        <f t="shared" si="43"/>
        <v>0</v>
      </c>
      <c r="I901">
        <f t="shared" si="44"/>
        <v>0</v>
      </c>
    </row>
    <row r="902" spans="1:9" x14ac:dyDescent="0.25">
      <c r="A902" t="str">
        <f t="shared" si="42"/>
        <v xml:space="preserve">GOUARD   ASTRID </v>
      </c>
      <c r="B902" t="s">
        <v>3687</v>
      </c>
      <c r="C902" t="s">
        <v>3688</v>
      </c>
      <c r="D902" t="s">
        <v>3845</v>
      </c>
      <c r="E902" t="s">
        <v>3763</v>
      </c>
      <c r="F902" t="s">
        <v>3846</v>
      </c>
      <c r="G902" s="2">
        <v>0.63</v>
      </c>
      <c r="H902">
        <f t="shared" si="43"/>
        <v>0</v>
      </c>
      <c r="I902">
        <f t="shared" si="44"/>
        <v>0</v>
      </c>
    </row>
    <row r="903" spans="1:9" x14ac:dyDescent="0.25">
      <c r="A903" t="str">
        <f t="shared" si="42"/>
        <v xml:space="preserve">GOUARD   ASTRID </v>
      </c>
      <c r="B903" t="s">
        <v>3687</v>
      </c>
      <c r="C903" t="s">
        <v>3688</v>
      </c>
      <c r="D903" s="3">
        <v>42439.367094907408</v>
      </c>
      <c r="E903" t="s">
        <v>4129</v>
      </c>
      <c r="F903" t="s">
        <v>4130</v>
      </c>
      <c r="G903" s="2">
        <v>0.62</v>
      </c>
      <c r="H903">
        <f t="shared" si="43"/>
        <v>0</v>
      </c>
      <c r="I903">
        <f t="shared" si="44"/>
        <v>0</v>
      </c>
    </row>
    <row r="904" spans="1:9" x14ac:dyDescent="0.25">
      <c r="A904" t="str">
        <f t="shared" si="42"/>
        <v xml:space="preserve">GOUARD   ASTRID </v>
      </c>
      <c r="B904" t="s">
        <v>3687</v>
      </c>
      <c r="C904" t="s">
        <v>3688</v>
      </c>
      <c r="D904" s="3">
        <v>42445.533819444441</v>
      </c>
      <c r="E904" t="s">
        <v>3918</v>
      </c>
      <c r="F904" t="s">
        <v>3919</v>
      </c>
      <c r="G904" s="2">
        <v>0.59</v>
      </c>
      <c r="H904">
        <f t="shared" si="43"/>
        <v>0</v>
      </c>
      <c r="I904">
        <f t="shared" si="44"/>
        <v>0</v>
      </c>
    </row>
    <row r="905" spans="1:9" x14ac:dyDescent="0.25">
      <c r="A905" t="str">
        <f t="shared" si="42"/>
        <v xml:space="preserve">GOUARD   ASTRID </v>
      </c>
      <c r="B905" t="s">
        <v>3687</v>
      </c>
      <c r="C905" t="s">
        <v>3688</v>
      </c>
      <c r="D905" t="s">
        <v>3860</v>
      </c>
      <c r="E905" t="s">
        <v>3861</v>
      </c>
      <c r="F905" t="s">
        <v>3862</v>
      </c>
      <c r="G905" s="2">
        <v>0.56000000000000005</v>
      </c>
      <c r="H905">
        <f t="shared" si="43"/>
        <v>0</v>
      </c>
      <c r="I905">
        <f t="shared" si="44"/>
        <v>0</v>
      </c>
    </row>
    <row r="906" spans="1:9" x14ac:dyDescent="0.25">
      <c r="A906" t="str">
        <f t="shared" si="42"/>
        <v xml:space="preserve">GOUARD   ASTRID </v>
      </c>
      <c r="B906" t="s">
        <v>3687</v>
      </c>
      <c r="C906" t="s">
        <v>3688</v>
      </c>
      <c r="D906" t="s">
        <v>4030</v>
      </c>
      <c r="E906" t="s">
        <v>3783</v>
      </c>
      <c r="F906" t="s">
        <v>4031</v>
      </c>
      <c r="G906" s="2">
        <v>0.56000000000000005</v>
      </c>
      <c r="H906">
        <f t="shared" si="43"/>
        <v>0</v>
      </c>
      <c r="I906">
        <f t="shared" si="44"/>
        <v>0</v>
      </c>
    </row>
    <row r="907" spans="1:9" x14ac:dyDescent="0.25">
      <c r="A907" t="str">
        <f t="shared" si="42"/>
        <v xml:space="preserve">GOUARD   ASTRID </v>
      </c>
      <c r="B907" t="s">
        <v>3687</v>
      </c>
      <c r="C907" t="s">
        <v>3688</v>
      </c>
      <c r="D907" t="s">
        <v>4099</v>
      </c>
      <c r="E907" t="s">
        <v>3830</v>
      </c>
      <c r="F907" t="s">
        <v>4100</v>
      </c>
      <c r="G907" s="2">
        <v>0.5</v>
      </c>
      <c r="H907">
        <f t="shared" si="43"/>
        <v>0</v>
      </c>
      <c r="I907">
        <f t="shared" si="44"/>
        <v>0</v>
      </c>
    </row>
    <row r="908" spans="1:9" x14ac:dyDescent="0.25">
      <c r="A908" t="str">
        <f t="shared" si="42"/>
        <v xml:space="preserve">GOUARD   ASTRID </v>
      </c>
      <c r="B908" t="s">
        <v>3687</v>
      </c>
      <c r="C908" t="s">
        <v>3688</v>
      </c>
      <c r="D908" t="s">
        <v>3951</v>
      </c>
      <c r="E908" t="s">
        <v>3952</v>
      </c>
      <c r="F908" s="1">
        <v>0.58333333333333337</v>
      </c>
      <c r="G908" s="2">
        <v>0.1</v>
      </c>
      <c r="H908">
        <f t="shared" si="43"/>
        <v>0</v>
      </c>
      <c r="I908">
        <f t="shared" si="44"/>
        <v>0</v>
      </c>
    </row>
    <row r="909" spans="1:9" x14ac:dyDescent="0.25">
      <c r="A909" t="str">
        <f t="shared" si="42"/>
        <v xml:space="preserve">GRATIGNI   FREDERIC </v>
      </c>
      <c r="B909" t="s">
        <v>4957</v>
      </c>
      <c r="C909" t="s">
        <v>4958</v>
      </c>
      <c r="D909" t="s">
        <v>5185</v>
      </c>
      <c r="E909" t="s">
        <v>3830</v>
      </c>
      <c r="F909" t="s">
        <v>5186</v>
      </c>
      <c r="G909" s="2">
        <v>1</v>
      </c>
      <c r="H909">
        <f t="shared" si="43"/>
        <v>0</v>
      </c>
      <c r="I909">
        <f t="shared" si="44"/>
        <v>1</v>
      </c>
    </row>
    <row r="910" spans="1:9" x14ac:dyDescent="0.25">
      <c r="A910" t="str">
        <f t="shared" si="42"/>
        <v xml:space="preserve">GRATIGNI   FREDERIC </v>
      </c>
      <c r="B910" t="s">
        <v>4957</v>
      </c>
      <c r="C910" t="s">
        <v>4958</v>
      </c>
      <c r="D910" t="s">
        <v>5219</v>
      </c>
      <c r="E910" t="s">
        <v>3885</v>
      </c>
      <c r="F910" t="s">
        <v>5220</v>
      </c>
      <c r="G910" s="2">
        <v>1</v>
      </c>
      <c r="H910">
        <f t="shared" si="43"/>
        <v>0</v>
      </c>
      <c r="I910">
        <f t="shared" si="44"/>
        <v>1</v>
      </c>
    </row>
    <row r="911" spans="1:9" x14ac:dyDescent="0.25">
      <c r="A911" t="str">
        <f t="shared" si="42"/>
        <v xml:space="preserve">GRATIGNI   FREDERIC </v>
      </c>
      <c r="B911" t="s">
        <v>4957</v>
      </c>
      <c r="C911" t="s">
        <v>4958</v>
      </c>
      <c r="D911" t="s">
        <v>5251</v>
      </c>
      <c r="E911" t="s">
        <v>4188</v>
      </c>
      <c r="F911" t="s">
        <v>5252</v>
      </c>
      <c r="G911" s="2">
        <v>1</v>
      </c>
      <c r="H911">
        <f t="shared" si="43"/>
        <v>0</v>
      </c>
      <c r="I911">
        <f t="shared" si="44"/>
        <v>1</v>
      </c>
    </row>
    <row r="912" spans="1:9" x14ac:dyDescent="0.25">
      <c r="A912" t="str">
        <f t="shared" si="42"/>
        <v xml:space="preserve">GRATIGNI   FREDERIC </v>
      </c>
      <c r="B912" t="s">
        <v>4957</v>
      </c>
      <c r="C912" t="s">
        <v>4958</v>
      </c>
      <c r="D912" t="s">
        <v>5316</v>
      </c>
      <c r="E912" t="s">
        <v>3720</v>
      </c>
      <c r="F912" t="s">
        <v>5317</v>
      </c>
      <c r="G912" s="2">
        <v>1</v>
      </c>
      <c r="H912">
        <f t="shared" si="43"/>
        <v>0</v>
      </c>
      <c r="I912">
        <f t="shared" si="44"/>
        <v>1</v>
      </c>
    </row>
    <row r="913" spans="1:9" x14ac:dyDescent="0.25">
      <c r="A913" t="str">
        <f t="shared" si="42"/>
        <v xml:space="preserve">GRATIGNI   FREDERIC </v>
      </c>
      <c r="B913" t="s">
        <v>4957</v>
      </c>
      <c r="C913" t="s">
        <v>4958</v>
      </c>
      <c r="D913" s="3">
        <v>42457.87295138889</v>
      </c>
      <c r="E913" t="s">
        <v>3766</v>
      </c>
      <c r="F913" t="s">
        <v>5380</v>
      </c>
      <c r="G913" s="2">
        <v>1</v>
      </c>
      <c r="H913">
        <f t="shared" si="43"/>
        <v>0</v>
      </c>
      <c r="I913">
        <f t="shared" si="44"/>
        <v>1</v>
      </c>
    </row>
    <row r="914" spans="1:9" x14ac:dyDescent="0.25">
      <c r="A914" t="str">
        <f t="shared" si="42"/>
        <v xml:space="preserve">GRATIGNI   FREDERIC </v>
      </c>
      <c r="B914" t="s">
        <v>4957</v>
      </c>
      <c r="C914" t="s">
        <v>4958</v>
      </c>
      <c r="D914" t="s">
        <v>5017</v>
      </c>
      <c r="E914" t="s">
        <v>3920</v>
      </c>
      <c r="F914" t="s">
        <v>5018</v>
      </c>
      <c r="G914" s="2">
        <v>0.99</v>
      </c>
      <c r="H914">
        <f t="shared" si="43"/>
        <v>0</v>
      </c>
      <c r="I914">
        <f t="shared" si="44"/>
        <v>1</v>
      </c>
    </row>
    <row r="915" spans="1:9" x14ac:dyDescent="0.25">
      <c r="A915" t="str">
        <f t="shared" si="42"/>
        <v xml:space="preserve">GRATIGNI   FREDERIC </v>
      </c>
      <c r="B915" t="s">
        <v>4957</v>
      </c>
      <c r="C915" t="s">
        <v>4958</v>
      </c>
      <c r="D915" t="s">
        <v>5179</v>
      </c>
      <c r="E915" t="s">
        <v>4066</v>
      </c>
      <c r="F915" t="s">
        <v>5180</v>
      </c>
      <c r="G915" s="2">
        <v>0.99</v>
      </c>
      <c r="H915">
        <f t="shared" si="43"/>
        <v>0</v>
      </c>
      <c r="I915">
        <f t="shared" si="44"/>
        <v>1</v>
      </c>
    </row>
    <row r="916" spans="1:9" x14ac:dyDescent="0.25">
      <c r="A916" t="str">
        <f t="shared" si="42"/>
        <v xml:space="preserve">GRATIGNI   FREDERIC </v>
      </c>
      <c r="B916" t="s">
        <v>4957</v>
      </c>
      <c r="C916" t="s">
        <v>4958</v>
      </c>
      <c r="D916" t="s">
        <v>5191</v>
      </c>
      <c r="E916" t="s">
        <v>3772</v>
      </c>
      <c r="F916" t="s">
        <v>5192</v>
      </c>
      <c r="G916" s="2">
        <v>0.99</v>
      </c>
      <c r="H916">
        <f t="shared" si="43"/>
        <v>0</v>
      </c>
      <c r="I916">
        <f t="shared" si="44"/>
        <v>1</v>
      </c>
    </row>
    <row r="917" spans="1:9" x14ac:dyDescent="0.25">
      <c r="A917" t="str">
        <f t="shared" si="42"/>
        <v xml:space="preserve">GRATIGNI   FREDERIC </v>
      </c>
      <c r="B917" t="s">
        <v>4957</v>
      </c>
      <c r="C917" t="s">
        <v>4958</v>
      </c>
      <c r="D917" t="s">
        <v>5283</v>
      </c>
      <c r="E917" t="s">
        <v>4251</v>
      </c>
      <c r="F917" t="s">
        <v>5284</v>
      </c>
      <c r="G917" s="2">
        <v>0.99</v>
      </c>
      <c r="H917">
        <f t="shared" si="43"/>
        <v>0</v>
      </c>
      <c r="I917">
        <f t="shared" si="44"/>
        <v>1</v>
      </c>
    </row>
    <row r="918" spans="1:9" x14ac:dyDescent="0.25">
      <c r="A918" t="str">
        <f t="shared" si="42"/>
        <v xml:space="preserve">GRATIGNI   FREDERIC </v>
      </c>
      <c r="B918" t="s">
        <v>4957</v>
      </c>
      <c r="C918" t="s">
        <v>4958</v>
      </c>
      <c r="D918" s="3">
        <v>42436.878541666665</v>
      </c>
      <c r="E918" t="s">
        <v>3975</v>
      </c>
      <c r="F918" t="s">
        <v>5332</v>
      </c>
      <c r="G918" s="2">
        <v>0.99</v>
      </c>
      <c r="H918">
        <f t="shared" si="43"/>
        <v>0</v>
      </c>
      <c r="I918">
        <f t="shared" si="44"/>
        <v>1</v>
      </c>
    </row>
    <row r="919" spans="1:9" x14ac:dyDescent="0.25">
      <c r="A919" t="str">
        <f t="shared" si="42"/>
        <v xml:space="preserve">GRATIGNI   FREDERIC </v>
      </c>
      <c r="B919" t="s">
        <v>4957</v>
      </c>
      <c r="C919" t="s">
        <v>4958</v>
      </c>
      <c r="D919" t="s">
        <v>5197</v>
      </c>
      <c r="E919" t="s">
        <v>3822</v>
      </c>
      <c r="F919" t="s">
        <v>5198</v>
      </c>
      <c r="G919" s="2">
        <v>0.98</v>
      </c>
      <c r="H919">
        <f t="shared" si="43"/>
        <v>0</v>
      </c>
      <c r="I919">
        <f t="shared" si="44"/>
        <v>1</v>
      </c>
    </row>
    <row r="920" spans="1:9" x14ac:dyDescent="0.25">
      <c r="A920" t="str">
        <f t="shared" si="42"/>
        <v xml:space="preserve">GRATIGNI   FREDERIC </v>
      </c>
      <c r="B920" t="s">
        <v>4957</v>
      </c>
      <c r="C920" t="s">
        <v>4958</v>
      </c>
      <c r="D920" s="3">
        <v>42430.885428240741</v>
      </c>
      <c r="E920" t="s">
        <v>4188</v>
      </c>
      <c r="F920" t="s">
        <v>5320</v>
      </c>
      <c r="G920" s="2">
        <v>0.98</v>
      </c>
      <c r="H920">
        <f t="shared" si="43"/>
        <v>0</v>
      </c>
      <c r="I920">
        <f t="shared" si="44"/>
        <v>1</v>
      </c>
    </row>
    <row r="921" spans="1:9" x14ac:dyDescent="0.25">
      <c r="A921" t="str">
        <f t="shared" si="42"/>
        <v xml:space="preserve">GRATIGNI   FREDERIC </v>
      </c>
      <c r="B921" t="s">
        <v>4957</v>
      </c>
      <c r="C921" t="s">
        <v>4958</v>
      </c>
      <c r="D921" s="3">
        <v>42431.878483796296</v>
      </c>
      <c r="E921" t="s">
        <v>3920</v>
      </c>
      <c r="F921" t="s">
        <v>5323</v>
      </c>
      <c r="G921" s="2">
        <v>0.98</v>
      </c>
      <c r="H921">
        <f t="shared" si="43"/>
        <v>0</v>
      </c>
      <c r="I921">
        <f t="shared" si="44"/>
        <v>1</v>
      </c>
    </row>
    <row r="922" spans="1:9" x14ac:dyDescent="0.25">
      <c r="A922" t="str">
        <f t="shared" si="42"/>
        <v xml:space="preserve">GRATIGNI   FREDERIC </v>
      </c>
      <c r="B922" t="s">
        <v>4957</v>
      </c>
      <c r="C922" t="s">
        <v>4958</v>
      </c>
      <c r="D922" s="3">
        <v>42438.876967592594</v>
      </c>
      <c r="E922" t="s">
        <v>4188</v>
      </c>
      <c r="F922" t="s">
        <v>5338</v>
      </c>
      <c r="G922" s="2">
        <v>0.98</v>
      </c>
      <c r="H922">
        <f t="shared" si="43"/>
        <v>0</v>
      </c>
      <c r="I922">
        <f t="shared" si="44"/>
        <v>1</v>
      </c>
    </row>
    <row r="923" spans="1:9" x14ac:dyDescent="0.25">
      <c r="A923" t="str">
        <f t="shared" si="42"/>
        <v xml:space="preserve">GRATIGNI   FREDERIC </v>
      </c>
      <c r="B923" t="s">
        <v>4957</v>
      </c>
      <c r="C923" t="s">
        <v>4958</v>
      </c>
      <c r="D923" t="s">
        <v>5269</v>
      </c>
      <c r="E923" t="s">
        <v>4104</v>
      </c>
      <c r="F923" t="s">
        <v>5270</v>
      </c>
      <c r="G923" s="2">
        <v>0.97</v>
      </c>
      <c r="H923">
        <f t="shared" si="43"/>
        <v>0</v>
      </c>
      <c r="I923">
        <f t="shared" si="44"/>
        <v>1</v>
      </c>
    </row>
    <row r="924" spans="1:9" x14ac:dyDescent="0.25">
      <c r="A924" t="str">
        <f t="shared" si="42"/>
        <v xml:space="preserve">GRATIGNI   FREDERIC </v>
      </c>
      <c r="B924" t="s">
        <v>4957</v>
      </c>
      <c r="C924" t="s">
        <v>4958</v>
      </c>
      <c r="D924" t="s">
        <v>5295</v>
      </c>
      <c r="E924" t="s">
        <v>3885</v>
      </c>
      <c r="F924" t="s">
        <v>5296</v>
      </c>
      <c r="G924" s="2">
        <v>0.97</v>
      </c>
      <c r="H924">
        <f t="shared" si="43"/>
        <v>0</v>
      </c>
      <c r="I924">
        <f t="shared" si="44"/>
        <v>1</v>
      </c>
    </row>
    <row r="925" spans="1:9" x14ac:dyDescent="0.25">
      <c r="A925" t="str">
        <f t="shared" si="42"/>
        <v xml:space="preserve">GRATIGNI   FREDERIC </v>
      </c>
      <c r="B925" t="s">
        <v>4957</v>
      </c>
      <c r="C925" t="s">
        <v>4958</v>
      </c>
      <c r="D925" t="s">
        <v>5304</v>
      </c>
      <c r="E925" t="s">
        <v>4104</v>
      </c>
      <c r="F925" t="s">
        <v>5305</v>
      </c>
      <c r="G925" s="2">
        <v>0.97</v>
      </c>
      <c r="H925">
        <f t="shared" si="43"/>
        <v>0</v>
      </c>
      <c r="I925">
        <f t="shared" si="44"/>
        <v>1</v>
      </c>
    </row>
    <row r="926" spans="1:9" x14ac:dyDescent="0.25">
      <c r="A926" t="str">
        <f t="shared" si="42"/>
        <v xml:space="preserve">GRATIGNI   FREDERIC </v>
      </c>
      <c r="B926" t="s">
        <v>4957</v>
      </c>
      <c r="C926" t="s">
        <v>4958</v>
      </c>
      <c r="D926" s="3">
        <v>42458.872337962966</v>
      </c>
      <c r="E926" t="s">
        <v>3739</v>
      </c>
      <c r="F926" t="s">
        <v>5383</v>
      </c>
      <c r="G926" s="2">
        <v>0.97</v>
      </c>
      <c r="H926">
        <f t="shared" si="43"/>
        <v>0</v>
      </c>
      <c r="I926">
        <f t="shared" si="44"/>
        <v>1</v>
      </c>
    </row>
    <row r="927" spans="1:9" x14ac:dyDescent="0.25">
      <c r="A927" t="str">
        <f t="shared" si="42"/>
        <v xml:space="preserve">GRATIGNI   FREDERIC </v>
      </c>
      <c r="B927" t="s">
        <v>4957</v>
      </c>
      <c r="C927" t="s">
        <v>4958</v>
      </c>
      <c r="D927" s="3">
        <v>42439.875902777778</v>
      </c>
      <c r="E927" t="s">
        <v>4066</v>
      </c>
      <c r="F927" t="s">
        <v>5341</v>
      </c>
      <c r="G927" s="2">
        <v>0.96</v>
      </c>
      <c r="H927">
        <f t="shared" si="43"/>
        <v>0</v>
      </c>
      <c r="I927">
        <f t="shared" si="44"/>
        <v>1</v>
      </c>
    </row>
    <row r="928" spans="1:9" x14ac:dyDescent="0.25">
      <c r="A928" t="str">
        <f t="shared" si="42"/>
        <v xml:space="preserve">GRATIGNI   FREDERIC </v>
      </c>
      <c r="B928" t="s">
        <v>4957</v>
      </c>
      <c r="C928" t="s">
        <v>4958</v>
      </c>
      <c r="D928" s="3">
        <v>42450.883321759262</v>
      </c>
      <c r="E928" t="s">
        <v>3948</v>
      </c>
      <c r="F928" t="s">
        <v>5364</v>
      </c>
      <c r="G928" s="2">
        <v>0.96</v>
      </c>
      <c r="H928">
        <f t="shared" si="43"/>
        <v>0</v>
      </c>
      <c r="I928">
        <f t="shared" si="44"/>
        <v>1</v>
      </c>
    </row>
    <row r="929" spans="1:9" x14ac:dyDescent="0.25">
      <c r="A929" t="str">
        <f t="shared" si="42"/>
        <v xml:space="preserve">GRATIGNI   FREDERIC </v>
      </c>
      <c r="B929" t="s">
        <v>4957</v>
      </c>
      <c r="C929" t="s">
        <v>4958</v>
      </c>
      <c r="D929" s="3">
        <v>42459.876145833332</v>
      </c>
      <c r="E929" t="s">
        <v>3816</v>
      </c>
      <c r="F929" t="s">
        <v>5386</v>
      </c>
      <c r="G929" s="2">
        <v>0.96</v>
      </c>
      <c r="H929">
        <f t="shared" si="43"/>
        <v>0</v>
      </c>
      <c r="I929">
        <f t="shared" si="44"/>
        <v>1</v>
      </c>
    </row>
    <row r="930" spans="1:9" x14ac:dyDescent="0.25">
      <c r="A930" t="str">
        <f t="shared" si="42"/>
        <v xml:space="preserve">GRATIGNI   FREDERIC </v>
      </c>
      <c r="B930" t="s">
        <v>4957</v>
      </c>
      <c r="C930" t="s">
        <v>4958</v>
      </c>
      <c r="D930" t="s">
        <v>5213</v>
      </c>
      <c r="E930" t="s">
        <v>3885</v>
      </c>
      <c r="F930" t="s">
        <v>5214</v>
      </c>
      <c r="G930" s="2">
        <v>0.95</v>
      </c>
      <c r="H930">
        <f t="shared" si="43"/>
        <v>0</v>
      </c>
      <c r="I930">
        <f t="shared" si="44"/>
        <v>1</v>
      </c>
    </row>
    <row r="931" spans="1:9" x14ac:dyDescent="0.25">
      <c r="A931" t="str">
        <f t="shared" si="42"/>
        <v xml:space="preserve">GRATIGNI   FREDERIC </v>
      </c>
      <c r="B931" t="s">
        <v>4957</v>
      </c>
      <c r="C931" t="s">
        <v>4958</v>
      </c>
      <c r="D931" t="s">
        <v>5235</v>
      </c>
      <c r="E931" t="s">
        <v>3967</v>
      </c>
      <c r="F931" t="s">
        <v>5236</v>
      </c>
      <c r="G931" s="2">
        <v>0.95</v>
      </c>
      <c r="H931">
        <f t="shared" si="43"/>
        <v>0</v>
      </c>
      <c r="I931">
        <f t="shared" si="44"/>
        <v>1</v>
      </c>
    </row>
    <row r="932" spans="1:9" x14ac:dyDescent="0.25">
      <c r="A932" t="str">
        <f t="shared" si="42"/>
        <v xml:space="preserve">GRATIGNI   FREDERIC </v>
      </c>
      <c r="B932" t="s">
        <v>4957</v>
      </c>
      <c r="C932" t="s">
        <v>4958</v>
      </c>
      <c r="D932" t="s">
        <v>5241</v>
      </c>
      <c r="E932" t="s">
        <v>3822</v>
      </c>
      <c r="F932" t="s">
        <v>5242</v>
      </c>
      <c r="G932" s="2">
        <v>0.95</v>
      </c>
      <c r="H932">
        <f t="shared" si="43"/>
        <v>0</v>
      </c>
      <c r="I932">
        <f t="shared" si="44"/>
        <v>1</v>
      </c>
    </row>
    <row r="933" spans="1:9" x14ac:dyDescent="0.25">
      <c r="A933" t="str">
        <f t="shared" si="42"/>
        <v xml:space="preserve">GRATIGNI   FREDERIC </v>
      </c>
      <c r="B933" t="s">
        <v>4957</v>
      </c>
      <c r="C933" t="s">
        <v>4958</v>
      </c>
      <c r="D933" t="s">
        <v>5257</v>
      </c>
      <c r="E933" t="s">
        <v>4104</v>
      </c>
      <c r="F933" t="s">
        <v>5258</v>
      </c>
      <c r="G933" s="2">
        <v>0.95</v>
      </c>
      <c r="H933">
        <f t="shared" si="43"/>
        <v>0</v>
      </c>
      <c r="I933">
        <f t="shared" si="44"/>
        <v>1</v>
      </c>
    </row>
    <row r="934" spans="1:9" x14ac:dyDescent="0.25">
      <c r="A934" t="str">
        <f t="shared" si="42"/>
        <v xml:space="preserve">GRATIGNI   FREDERIC </v>
      </c>
      <c r="B934" t="s">
        <v>4957</v>
      </c>
      <c r="C934" t="s">
        <v>4958</v>
      </c>
      <c r="D934" s="3">
        <v>42437.873298611114</v>
      </c>
      <c r="E934" t="s">
        <v>3711</v>
      </c>
      <c r="F934" t="s">
        <v>5335</v>
      </c>
      <c r="G934" s="2">
        <v>0.95</v>
      </c>
      <c r="H934">
        <f t="shared" si="43"/>
        <v>0</v>
      </c>
      <c r="I934">
        <f t="shared" si="44"/>
        <v>1</v>
      </c>
    </row>
    <row r="935" spans="1:9" x14ac:dyDescent="0.25">
      <c r="A935" t="str">
        <f t="shared" si="42"/>
        <v xml:space="preserve">GRATIGNI   FREDERIC </v>
      </c>
      <c r="B935" t="s">
        <v>4957</v>
      </c>
      <c r="C935" t="s">
        <v>4958</v>
      </c>
      <c r="D935" s="3">
        <v>42457.883437500001</v>
      </c>
      <c r="E935" t="s">
        <v>3885</v>
      </c>
      <c r="F935" t="s">
        <v>5585</v>
      </c>
      <c r="G935" s="2">
        <v>0.95</v>
      </c>
      <c r="H935">
        <f t="shared" si="43"/>
        <v>0</v>
      </c>
      <c r="I935">
        <f t="shared" si="44"/>
        <v>1</v>
      </c>
    </row>
    <row r="936" spans="1:9" x14ac:dyDescent="0.25">
      <c r="A936" t="str">
        <f t="shared" si="42"/>
        <v xml:space="preserve">GRATIGNI   FREDERIC </v>
      </c>
      <c r="B936" t="s">
        <v>4957</v>
      </c>
      <c r="C936" t="s">
        <v>4958</v>
      </c>
      <c r="D936" t="s">
        <v>5046</v>
      </c>
      <c r="E936" t="s">
        <v>3967</v>
      </c>
      <c r="F936" t="s">
        <v>5047</v>
      </c>
      <c r="G936" s="2">
        <v>0.94</v>
      </c>
      <c r="H936">
        <f t="shared" si="43"/>
        <v>0</v>
      </c>
      <c r="I936">
        <f t="shared" si="44"/>
        <v>1</v>
      </c>
    </row>
    <row r="937" spans="1:9" x14ac:dyDescent="0.25">
      <c r="A937" t="str">
        <f t="shared" si="42"/>
        <v xml:space="preserve">GRATIGNI   FREDERIC </v>
      </c>
      <c r="B937" t="s">
        <v>4957</v>
      </c>
      <c r="C937" t="s">
        <v>4958</v>
      </c>
      <c r="D937" t="s">
        <v>5100</v>
      </c>
      <c r="E937" t="s">
        <v>3978</v>
      </c>
      <c r="F937" t="s">
        <v>5101</v>
      </c>
      <c r="G937" s="2">
        <v>0.94</v>
      </c>
      <c r="H937">
        <f t="shared" si="43"/>
        <v>0</v>
      </c>
      <c r="I937">
        <f t="shared" si="44"/>
        <v>1</v>
      </c>
    </row>
    <row r="938" spans="1:9" x14ac:dyDescent="0.25">
      <c r="A938" t="str">
        <f t="shared" si="42"/>
        <v xml:space="preserve">GRATIGNI   FREDERIC </v>
      </c>
      <c r="B938" t="s">
        <v>4957</v>
      </c>
      <c r="C938" t="s">
        <v>4958</v>
      </c>
      <c r="D938" s="3">
        <v>42439.874837962961</v>
      </c>
      <c r="E938" t="s">
        <v>3967</v>
      </c>
      <c r="F938" t="s">
        <v>5126</v>
      </c>
      <c r="G938" s="2">
        <v>0.94</v>
      </c>
      <c r="H938">
        <f t="shared" si="43"/>
        <v>0</v>
      </c>
      <c r="I938">
        <f t="shared" si="44"/>
        <v>1</v>
      </c>
    </row>
    <row r="939" spans="1:9" x14ac:dyDescent="0.25">
      <c r="A939" t="str">
        <f t="shared" si="42"/>
        <v xml:space="preserve">GRATIGNI   FREDERIC </v>
      </c>
      <c r="B939" t="s">
        <v>4957</v>
      </c>
      <c r="C939" t="s">
        <v>4958</v>
      </c>
      <c r="D939" s="3">
        <v>42446.884606481479</v>
      </c>
      <c r="E939" t="s">
        <v>3711</v>
      </c>
      <c r="F939" t="s">
        <v>5358</v>
      </c>
      <c r="G939" s="2">
        <v>0.94</v>
      </c>
      <c r="H939">
        <f t="shared" si="43"/>
        <v>0</v>
      </c>
      <c r="I939">
        <f t="shared" si="44"/>
        <v>1</v>
      </c>
    </row>
    <row r="940" spans="1:9" x14ac:dyDescent="0.25">
      <c r="A940" t="str">
        <f t="shared" si="42"/>
        <v xml:space="preserve">GRATIGNI   FREDERIC </v>
      </c>
      <c r="B940" t="s">
        <v>4957</v>
      </c>
      <c r="C940" t="s">
        <v>4958</v>
      </c>
      <c r="D940" t="s">
        <v>5433</v>
      </c>
      <c r="E940" t="s">
        <v>3789</v>
      </c>
      <c r="F940" t="s">
        <v>5434</v>
      </c>
      <c r="G940" s="2">
        <v>0.94</v>
      </c>
      <c r="H940">
        <f t="shared" si="43"/>
        <v>0</v>
      </c>
      <c r="I940">
        <f t="shared" si="44"/>
        <v>1</v>
      </c>
    </row>
    <row r="941" spans="1:9" x14ac:dyDescent="0.25">
      <c r="A941" t="str">
        <f t="shared" si="42"/>
        <v xml:space="preserve">GRATIGNI   FREDERIC </v>
      </c>
      <c r="B941" t="s">
        <v>4957</v>
      </c>
      <c r="C941" t="s">
        <v>4958</v>
      </c>
      <c r="D941" t="s">
        <v>5038</v>
      </c>
      <c r="E941" t="s">
        <v>5039</v>
      </c>
      <c r="F941" t="s">
        <v>5040</v>
      </c>
      <c r="G941" s="2">
        <v>0.93</v>
      </c>
      <c r="H941">
        <f t="shared" si="43"/>
        <v>0</v>
      </c>
      <c r="I941">
        <f t="shared" si="44"/>
        <v>1</v>
      </c>
    </row>
    <row r="942" spans="1:9" x14ac:dyDescent="0.25">
      <c r="A942" t="str">
        <f t="shared" si="42"/>
        <v xml:space="preserve">GRATIGNI   FREDERIC </v>
      </c>
      <c r="B942" t="s">
        <v>4957</v>
      </c>
      <c r="C942" t="s">
        <v>4958</v>
      </c>
      <c r="D942" s="3">
        <v>42440.874178240738</v>
      </c>
      <c r="E942" t="s">
        <v>4104</v>
      </c>
      <c r="F942" t="s">
        <v>5130</v>
      </c>
      <c r="G942" s="2">
        <v>0.93</v>
      </c>
      <c r="H942">
        <f t="shared" si="43"/>
        <v>0</v>
      </c>
      <c r="I942">
        <f t="shared" si="44"/>
        <v>1</v>
      </c>
    </row>
    <row r="943" spans="1:9" x14ac:dyDescent="0.25">
      <c r="A943" t="str">
        <f t="shared" si="42"/>
        <v xml:space="preserve">GRATIGNI   FREDERIC </v>
      </c>
      <c r="B943" t="s">
        <v>4957</v>
      </c>
      <c r="C943" t="s">
        <v>4958</v>
      </c>
      <c r="D943" t="s">
        <v>5275</v>
      </c>
      <c r="E943" t="s">
        <v>5276</v>
      </c>
      <c r="F943" t="s">
        <v>5277</v>
      </c>
      <c r="G943" s="2">
        <v>0.93</v>
      </c>
      <c r="H943">
        <f t="shared" si="43"/>
        <v>0</v>
      </c>
      <c r="I943">
        <f t="shared" si="44"/>
        <v>1</v>
      </c>
    </row>
    <row r="944" spans="1:9" x14ac:dyDescent="0.25">
      <c r="A944" t="str">
        <f t="shared" si="42"/>
        <v xml:space="preserve">GRATIGNI   FREDERIC </v>
      </c>
      <c r="B944" t="s">
        <v>4957</v>
      </c>
      <c r="C944" t="s">
        <v>4958</v>
      </c>
      <c r="D944" s="3">
        <v>42453.873263888891</v>
      </c>
      <c r="E944" t="s">
        <v>4033</v>
      </c>
      <c r="F944" t="s">
        <v>5373</v>
      </c>
      <c r="G944" s="2">
        <v>0.93</v>
      </c>
      <c r="H944">
        <f t="shared" si="43"/>
        <v>0</v>
      </c>
      <c r="I944">
        <f t="shared" si="44"/>
        <v>1</v>
      </c>
    </row>
    <row r="945" spans="1:9" x14ac:dyDescent="0.25">
      <c r="A945" t="str">
        <f t="shared" si="42"/>
        <v xml:space="preserve">GRATIGNI   FREDERIC </v>
      </c>
      <c r="B945" t="s">
        <v>4957</v>
      </c>
      <c r="C945" t="s">
        <v>4958</v>
      </c>
      <c r="D945" s="3">
        <v>42437.876898148148</v>
      </c>
      <c r="E945" t="s">
        <v>3720</v>
      </c>
      <c r="F945" t="s">
        <v>5120</v>
      </c>
      <c r="G945" s="2">
        <v>0.92</v>
      </c>
      <c r="H945">
        <f t="shared" si="43"/>
        <v>0</v>
      </c>
      <c r="I945">
        <f t="shared" si="44"/>
        <v>1</v>
      </c>
    </row>
    <row r="946" spans="1:9" x14ac:dyDescent="0.25">
      <c r="A946" t="str">
        <f t="shared" si="42"/>
        <v xml:space="preserve">GRATIGNI   FREDERIC </v>
      </c>
      <c r="B946" t="s">
        <v>4957</v>
      </c>
      <c r="C946" t="s">
        <v>4958</v>
      </c>
      <c r="D946" t="s">
        <v>5263</v>
      </c>
      <c r="E946" t="s">
        <v>3885</v>
      </c>
      <c r="F946" t="s">
        <v>5264</v>
      </c>
      <c r="G946" s="2">
        <v>0.92</v>
      </c>
      <c r="H946">
        <f t="shared" si="43"/>
        <v>0</v>
      </c>
      <c r="I946">
        <f t="shared" si="44"/>
        <v>1</v>
      </c>
    </row>
    <row r="947" spans="1:9" x14ac:dyDescent="0.25">
      <c r="A947" t="str">
        <f t="shared" si="42"/>
        <v xml:space="preserve">GRATIGNI   FREDERIC </v>
      </c>
      <c r="B947" t="s">
        <v>4957</v>
      </c>
      <c r="C947" t="s">
        <v>4958</v>
      </c>
      <c r="D947" s="3">
        <v>42452.876192129632</v>
      </c>
      <c r="E947" t="s">
        <v>3822</v>
      </c>
      <c r="F947" t="s">
        <v>5575</v>
      </c>
      <c r="G947" s="2">
        <v>0.92</v>
      </c>
      <c r="H947">
        <f t="shared" si="43"/>
        <v>0</v>
      </c>
      <c r="I947">
        <f t="shared" si="44"/>
        <v>1</v>
      </c>
    </row>
    <row r="948" spans="1:9" x14ac:dyDescent="0.25">
      <c r="A948" t="str">
        <f t="shared" si="42"/>
        <v xml:space="preserve">GRATIGNI   FREDERIC </v>
      </c>
      <c r="B948" t="s">
        <v>4957</v>
      </c>
      <c r="C948" t="s">
        <v>4958</v>
      </c>
      <c r="D948" t="s">
        <v>5052</v>
      </c>
      <c r="E948" t="s">
        <v>4981</v>
      </c>
      <c r="F948" t="s">
        <v>5053</v>
      </c>
      <c r="G948" s="2">
        <v>0.91</v>
      </c>
      <c r="H948">
        <f t="shared" si="43"/>
        <v>0</v>
      </c>
      <c r="I948">
        <f t="shared" si="44"/>
        <v>1</v>
      </c>
    </row>
    <row r="949" spans="1:9" x14ac:dyDescent="0.25">
      <c r="A949" t="str">
        <f t="shared" si="42"/>
        <v xml:space="preserve">GRATIGNI   FREDERIC </v>
      </c>
      <c r="B949" t="s">
        <v>4957</v>
      </c>
      <c r="C949" t="s">
        <v>4958</v>
      </c>
      <c r="D949" t="s">
        <v>5229</v>
      </c>
      <c r="E949" t="s">
        <v>3789</v>
      </c>
      <c r="F949" t="s">
        <v>5230</v>
      </c>
      <c r="G949" s="2">
        <v>0.91</v>
      </c>
      <c r="H949">
        <f t="shared" si="43"/>
        <v>0</v>
      </c>
      <c r="I949">
        <f t="shared" si="44"/>
        <v>1</v>
      </c>
    </row>
    <row r="950" spans="1:9" x14ac:dyDescent="0.25">
      <c r="A950" t="str">
        <f t="shared" si="42"/>
        <v xml:space="preserve">GRATIGNI   FREDERIC </v>
      </c>
      <c r="B950" t="s">
        <v>4957</v>
      </c>
      <c r="C950" t="s">
        <v>4958</v>
      </c>
      <c r="D950" t="s">
        <v>5309</v>
      </c>
      <c r="E950" t="s">
        <v>5310</v>
      </c>
      <c r="F950" t="s">
        <v>5311</v>
      </c>
      <c r="G950" s="2">
        <v>0.91</v>
      </c>
      <c r="H950">
        <f t="shared" si="43"/>
        <v>0</v>
      </c>
      <c r="I950">
        <f t="shared" si="44"/>
        <v>1</v>
      </c>
    </row>
    <row r="951" spans="1:9" x14ac:dyDescent="0.25">
      <c r="A951" t="str">
        <f t="shared" si="42"/>
        <v xml:space="preserve">GRATIGNI   FREDERIC </v>
      </c>
      <c r="B951" t="s">
        <v>4957</v>
      </c>
      <c r="C951" t="s">
        <v>4958</v>
      </c>
      <c r="D951" s="3">
        <v>42451.87940972222</v>
      </c>
      <c r="E951" t="s">
        <v>3720</v>
      </c>
      <c r="F951" t="s">
        <v>5572</v>
      </c>
      <c r="G951" s="2">
        <v>0.91</v>
      </c>
      <c r="H951">
        <f t="shared" si="43"/>
        <v>0</v>
      </c>
      <c r="I951">
        <f t="shared" si="44"/>
        <v>1</v>
      </c>
    </row>
    <row r="952" spans="1:9" x14ac:dyDescent="0.25">
      <c r="A952" t="str">
        <f t="shared" si="42"/>
        <v xml:space="preserve">GRATIGNI   FREDERIC </v>
      </c>
      <c r="B952" t="s">
        <v>4957</v>
      </c>
      <c r="C952" t="s">
        <v>4958</v>
      </c>
      <c r="D952" t="s">
        <v>4980</v>
      </c>
      <c r="E952" t="s">
        <v>4981</v>
      </c>
      <c r="F952" t="s">
        <v>4982</v>
      </c>
      <c r="G952" s="2">
        <v>0.9</v>
      </c>
      <c r="H952">
        <f t="shared" si="43"/>
        <v>0</v>
      </c>
      <c r="I952">
        <f t="shared" si="44"/>
        <v>1</v>
      </c>
    </row>
    <row r="953" spans="1:9" x14ac:dyDescent="0.25">
      <c r="A953" t="str">
        <f t="shared" si="42"/>
        <v xml:space="preserve">GRATIGNI   FREDERIC </v>
      </c>
      <c r="B953" t="s">
        <v>4957</v>
      </c>
      <c r="C953" t="s">
        <v>4958</v>
      </c>
      <c r="D953" s="3">
        <v>42438.882210648146</v>
      </c>
      <c r="E953" t="s">
        <v>3989</v>
      </c>
      <c r="F953" t="s">
        <v>5123</v>
      </c>
      <c r="G953" s="2">
        <v>0.9</v>
      </c>
      <c r="H953">
        <f t="shared" si="43"/>
        <v>0</v>
      </c>
      <c r="I953">
        <f t="shared" si="44"/>
        <v>1</v>
      </c>
    </row>
    <row r="954" spans="1:9" x14ac:dyDescent="0.25">
      <c r="A954" t="str">
        <f t="shared" si="42"/>
        <v xml:space="preserve">GRATIGNI   FREDERIC </v>
      </c>
      <c r="B954" t="s">
        <v>4957</v>
      </c>
      <c r="C954" t="s">
        <v>4958</v>
      </c>
      <c r="D954" s="3">
        <v>42450.883125</v>
      </c>
      <c r="E954" t="s">
        <v>4251</v>
      </c>
      <c r="F954" t="s">
        <v>5150</v>
      </c>
      <c r="G954" s="2">
        <v>0.9</v>
      </c>
      <c r="H954">
        <f t="shared" si="43"/>
        <v>0</v>
      </c>
      <c r="I954">
        <f t="shared" si="44"/>
        <v>1</v>
      </c>
    </row>
    <row r="955" spans="1:9" x14ac:dyDescent="0.25">
      <c r="A955" t="str">
        <f t="shared" si="42"/>
        <v xml:space="preserve">GRATIGNI   FREDERIC </v>
      </c>
      <c r="B955" t="s">
        <v>4957</v>
      </c>
      <c r="C955" t="s">
        <v>4958</v>
      </c>
      <c r="D955" t="s">
        <v>5203</v>
      </c>
      <c r="E955" t="s">
        <v>3830</v>
      </c>
      <c r="F955" t="s">
        <v>5204</v>
      </c>
      <c r="G955" s="2">
        <v>0.9</v>
      </c>
      <c r="H955">
        <f t="shared" si="43"/>
        <v>0</v>
      </c>
      <c r="I955">
        <f t="shared" si="44"/>
        <v>1</v>
      </c>
    </row>
    <row r="956" spans="1:9" x14ac:dyDescent="0.25">
      <c r="A956" t="str">
        <f t="shared" si="42"/>
        <v xml:space="preserve">GRATIGNI   FREDERIC </v>
      </c>
      <c r="B956" t="s">
        <v>4957</v>
      </c>
      <c r="C956" t="s">
        <v>4958</v>
      </c>
      <c r="D956" t="s">
        <v>4959</v>
      </c>
      <c r="E956" t="s">
        <v>3978</v>
      </c>
      <c r="F956" t="s">
        <v>4960</v>
      </c>
      <c r="G956" s="2">
        <v>0.89</v>
      </c>
      <c r="H956">
        <f t="shared" si="43"/>
        <v>0</v>
      </c>
      <c r="I956">
        <f t="shared" si="44"/>
        <v>1</v>
      </c>
    </row>
    <row r="957" spans="1:9" x14ac:dyDescent="0.25">
      <c r="A957" t="str">
        <f t="shared" si="42"/>
        <v xml:space="preserve">GRATIGNI   FREDERIC </v>
      </c>
      <c r="B957" t="s">
        <v>4957</v>
      </c>
      <c r="C957" t="s">
        <v>4958</v>
      </c>
      <c r="D957" t="s">
        <v>4965</v>
      </c>
      <c r="E957" t="s">
        <v>4966</v>
      </c>
      <c r="F957" t="s">
        <v>4967</v>
      </c>
      <c r="G957" s="2">
        <v>0.89</v>
      </c>
      <c r="H957">
        <f t="shared" si="43"/>
        <v>0</v>
      </c>
      <c r="I957">
        <f t="shared" si="44"/>
        <v>1</v>
      </c>
    </row>
    <row r="958" spans="1:9" x14ac:dyDescent="0.25">
      <c r="A958" t="str">
        <f t="shared" si="42"/>
        <v xml:space="preserve">GRATIGNI   FREDERIC </v>
      </c>
      <c r="B958" t="s">
        <v>4957</v>
      </c>
      <c r="C958" t="s">
        <v>4958</v>
      </c>
      <c r="D958" t="s">
        <v>4972</v>
      </c>
      <c r="E958" t="s">
        <v>4973</v>
      </c>
      <c r="F958" t="s">
        <v>4974</v>
      </c>
      <c r="G958" s="2">
        <v>0.89</v>
      </c>
      <c r="H958">
        <f t="shared" si="43"/>
        <v>0</v>
      </c>
      <c r="I958">
        <f t="shared" si="44"/>
        <v>1</v>
      </c>
    </row>
    <row r="959" spans="1:9" x14ac:dyDescent="0.25">
      <c r="A959" t="str">
        <f t="shared" si="42"/>
        <v xml:space="preserve">GRATIGNI   FREDERIC </v>
      </c>
      <c r="B959" t="s">
        <v>4957</v>
      </c>
      <c r="C959" t="s">
        <v>4958</v>
      </c>
      <c r="D959" t="s">
        <v>4987</v>
      </c>
      <c r="E959" t="s">
        <v>4393</v>
      </c>
      <c r="F959" t="s">
        <v>4988</v>
      </c>
      <c r="G959" s="2">
        <v>0.89</v>
      </c>
      <c r="H959">
        <f t="shared" si="43"/>
        <v>0</v>
      </c>
      <c r="I959">
        <f t="shared" si="44"/>
        <v>1</v>
      </c>
    </row>
    <row r="960" spans="1:9" x14ac:dyDescent="0.25">
      <c r="A960" t="str">
        <f t="shared" si="42"/>
        <v xml:space="preserve">GRATIGNI   FREDERIC </v>
      </c>
      <c r="B960" t="s">
        <v>4957</v>
      </c>
      <c r="C960" t="s">
        <v>4958</v>
      </c>
      <c r="D960" s="3">
        <v>42454.872048611112</v>
      </c>
      <c r="E960" t="s">
        <v>5376</v>
      </c>
      <c r="F960" t="s">
        <v>5377</v>
      </c>
      <c r="G960" s="2">
        <v>0.89</v>
      </c>
      <c r="H960">
        <f t="shared" si="43"/>
        <v>0</v>
      </c>
      <c r="I960">
        <f t="shared" si="44"/>
        <v>1</v>
      </c>
    </row>
    <row r="961" spans="1:9" x14ac:dyDescent="0.25">
      <c r="A961" t="str">
        <f t="shared" si="42"/>
        <v xml:space="preserve">GRATIGNI   FREDERIC </v>
      </c>
      <c r="B961" t="s">
        <v>4957</v>
      </c>
      <c r="C961" t="s">
        <v>4958</v>
      </c>
      <c r="D961" t="s">
        <v>5092</v>
      </c>
      <c r="E961" t="s">
        <v>5093</v>
      </c>
      <c r="F961" t="s">
        <v>5094</v>
      </c>
      <c r="G961" s="2">
        <v>0.88</v>
      </c>
      <c r="H961">
        <f t="shared" si="43"/>
        <v>0</v>
      </c>
      <c r="I961">
        <f t="shared" si="44"/>
        <v>1</v>
      </c>
    </row>
    <row r="962" spans="1:9" x14ac:dyDescent="0.25">
      <c r="A962" t="str">
        <f t="shared" si="42"/>
        <v xml:space="preserve">GRATIGNI   FREDERIC </v>
      </c>
      <c r="B962" t="s">
        <v>4957</v>
      </c>
      <c r="C962" t="s">
        <v>4958</v>
      </c>
      <c r="D962" s="3">
        <v>42436.878796296296</v>
      </c>
      <c r="E962" t="s">
        <v>4124</v>
      </c>
      <c r="F962" t="s">
        <v>5116</v>
      </c>
      <c r="G962" s="2">
        <v>0.88</v>
      </c>
      <c r="H962">
        <f t="shared" si="43"/>
        <v>0</v>
      </c>
      <c r="I962">
        <f t="shared" si="44"/>
        <v>1</v>
      </c>
    </row>
    <row r="963" spans="1:9" x14ac:dyDescent="0.25">
      <c r="A963" t="str">
        <f t="shared" ref="A963:A1026" si="45">B963&amp;" "&amp;C963</f>
        <v xml:space="preserve">GRATIGNI   FREDERIC </v>
      </c>
      <c r="B963" t="s">
        <v>4957</v>
      </c>
      <c r="C963" t="s">
        <v>4958</v>
      </c>
      <c r="D963" t="s">
        <v>5289</v>
      </c>
      <c r="E963" t="s">
        <v>3989</v>
      </c>
      <c r="F963" t="s">
        <v>5290</v>
      </c>
      <c r="G963" s="2">
        <v>0.88</v>
      </c>
      <c r="H963">
        <f t="shared" ref="H963:H1026" si="46">AND(G963&gt;=0.8,G963&lt;0.85)+0</f>
        <v>0</v>
      </c>
      <c r="I963">
        <f t="shared" ref="I963:I1026" si="47">(G963&gt;=0.85)+0</f>
        <v>1</v>
      </c>
    </row>
    <row r="964" spans="1:9" x14ac:dyDescent="0.25">
      <c r="A964" t="str">
        <f t="shared" si="45"/>
        <v xml:space="preserve">GRATIGNI   FREDERIC </v>
      </c>
      <c r="B964" t="s">
        <v>4957</v>
      </c>
      <c r="C964" t="s">
        <v>4958</v>
      </c>
      <c r="D964" s="3">
        <v>42431.879826388889</v>
      </c>
      <c r="E964" t="s">
        <v>3772</v>
      </c>
      <c r="F964" t="s">
        <v>4847</v>
      </c>
      <c r="G964" s="2">
        <v>0.87</v>
      </c>
      <c r="H964">
        <f t="shared" si="46"/>
        <v>0</v>
      </c>
      <c r="I964">
        <f t="shared" si="47"/>
        <v>1</v>
      </c>
    </row>
    <row r="965" spans="1:9" x14ac:dyDescent="0.25">
      <c r="A965" t="str">
        <f t="shared" si="45"/>
        <v xml:space="preserve">GRATIGNI   FREDERIC </v>
      </c>
      <c r="B965" t="s">
        <v>4957</v>
      </c>
      <c r="C965" t="s">
        <v>4958</v>
      </c>
      <c r="D965" s="3">
        <v>42458.883634259262</v>
      </c>
      <c r="E965" t="s">
        <v>3975</v>
      </c>
      <c r="F965" t="s">
        <v>5588</v>
      </c>
      <c r="G965" s="2">
        <v>0.87</v>
      </c>
      <c r="H965">
        <f t="shared" si="46"/>
        <v>0</v>
      </c>
      <c r="I965">
        <f t="shared" si="47"/>
        <v>1</v>
      </c>
    </row>
    <row r="966" spans="1:9" x14ac:dyDescent="0.25">
      <c r="A966" t="str">
        <f t="shared" si="45"/>
        <v xml:space="preserve">GRATIGNI   FREDERIC </v>
      </c>
      <c r="B966" t="s">
        <v>4957</v>
      </c>
      <c r="C966" t="s">
        <v>4958</v>
      </c>
      <c r="D966" t="s">
        <v>5003</v>
      </c>
      <c r="E966" t="s">
        <v>3996</v>
      </c>
      <c r="F966" t="s">
        <v>4854</v>
      </c>
      <c r="G966" s="2">
        <v>0.86</v>
      </c>
      <c r="H966">
        <f t="shared" si="46"/>
        <v>0</v>
      </c>
      <c r="I966">
        <f t="shared" si="47"/>
        <v>1</v>
      </c>
    </row>
    <row r="967" spans="1:9" x14ac:dyDescent="0.25">
      <c r="A967" t="str">
        <f t="shared" si="45"/>
        <v xml:space="preserve">GRATIGNI   FREDERIC </v>
      </c>
      <c r="B967" t="s">
        <v>4957</v>
      </c>
      <c r="C967" t="s">
        <v>4958</v>
      </c>
      <c r="D967" t="s">
        <v>5065</v>
      </c>
      <c r="E967" t="s">
        <v>4251</v>
      </c>
      <c r="F967" t="s">
        <v>5066</v>
      </c>
      <c r="G967" s="2">
        <v>0.86</v>
      </c>
      <c r="H967">
        <f t="shared" si="46"/>
        <v>0</v>
      </c>
      <c r="I967">
        <f t="shared" si="47"/>
        <v>1</v>
      </c>
    </row>
    <row r="968" spans="1:9" x14ac:dyDescent="0.25">
      <c r="A968" t="str">
        <f t="shared" si="45"/>
        <v xml:space="preserve">GRATIGNI   FREDERIC </v>
      </c>
      <c r="B968" t="s">
        <v>4957</v>
      </c>
      <c r="C968" t="s">
        <v>4958</v>
      </c>
      <c r="D968" t="s">
        <v>5071</v>
      </c>
      <c r="E968" t="s">
        <v>3989</v>
      </c>
      <c r="F968" t="s">
        <v>5072</v>
      </c>
      <c r="G968" s="2">
        <v>0.86</v>
      </c>
      <c r="H968">
        <f t="shared" si="46"/>
        <v>0</v>
      </c>
      <c r="I968">
        <f t="shared" si="47"/>
        <v>1</v>
      </c>
    </row>
    <row r="969" spans="1:9" x14ac:dyDescent="0.25">
      <c r="A969" t="str">
        <f t="shared" si="45"/>
        <v xml:space="preserve">GRATIGNI   FREDERIC </v>
      </c>
      <c r="B969" t="s">
        <v>4957</v>
      </c>
      <c r="C969" t="s">
        <v>4958</v>
      </c>
      <c r="D969" s="3">
        <v>42446.881331018521</v>
      </c>
      <c r="E969" t="s">
        <v>3978</v>
      </c>
      <c r="F969" t="s">
        <v>5143</v>
      </c>
      <c r="G969" s="2">
        <v>0.86</v>
      </c>
      <c r="H969">
        <f t="shared" si="46"/>
        <v>0</v>
      </c>
      <c r="I969">
        <f t="shared" si="47"/>
        <v>1</v>
      </c>
    </row>
    <row r="970" spans="1:9" x14ac:dyDescent="0.25">
      <c r="A970" t="str">
        <f t="shared" si="45"/>
        <v xml:space="preserve">GRATIGNI   FREDERIC </v>
      </c>
      <c r="B970" t="s">
        <v>4957</v>
      </c>
      <c r="C970" t="s">
        <v>4958</v>
      </c>
      <c r="D970" t="s">
        <v>5058</v>
      </c>
      <c r="E970" t="s">
        <v>5059</v>
      </c>
      <c r="F970" t="s">
        <v>5060</v>
      </c>
      <c r="G970" s="2">
        <v>0.85</v>
      </c>
      <c r="H970">
        <f t="shared" si="46"/>
        <v>0</v>
      </c>
      <c r="I970">
        <f t="shared" si="47"/>
        <v>1</v>
      </c>
    </row>
    <row r="971" spans="1:9" x14ac:dyDescent="0.25">
      <c r="A971" t="str">
        <f t="shared" si="45"/>
        <v xml:space="preserve">GRATIGNI   FREDERIC </v>
      </c>
      <c r="B971" t="s">
        <v>4957</v>
      </c>
      <c r="C971" t="s">
        <v>4958</v>
      </c>
      <c r="D971" s="3">
        <v>42459.882199074076</v>
      </c>
      <c r="E971" t="s">
        <v>4188</v>
      </c>
      <c r="F971" t="s">
        <v>5591</v>
      </c>
      <c r="G971" s="2">
        <v>0.84</v>
      </c>
      <c r="H971">
        <f t="shared" si="46"/>
        <v>1</v>
      </c>
      <c r="I971">
        <f t="shared" si="47"/>
        <v>0</v>
      </c>
    </row>
    <row r="972" spans="1:9" x14ac:dyDescent="0.25">
      <c r="A972" t="str">
        <f t="shared" si="45"/>
        <v xml:space="preserve">GRATIGNI   FREDERIC </v>
      </c>
      <c r="B972" t="s">
        <v>4957</v>
      </c>
      <c r="C972" t="s">
        <v>4958</v>
      </c>
      <c r="D972" s="3">
        <v>42447.88212962963</v>
      </c>
      <c r="E972" t="s">
        <v>5146</v>
      </c>
      <c r="F972" t="s">
        <v>5147</v>
      </c>
      <c r="G972" s="2">
        <v>0.83</v>
      </c>
      <c r="H972">
        <f t="shared" si="46"/>
        <v>1</v>
      </c>
      <c r="I972">
        <f t="shared" si="47"/>
        <v>0</v>
      </c>
    </row>
    <row r="973" spans="1:9" x14ac:dyDescent="0.25">
      <c r="A973" t="str">
        <f t="shared" si="45"/>
        <v xml:space="preserve">GRATIGNI   FREDERIC </v>
      </c>
      <c r="B973" t="s">
        <v>4957</v>
      </c>
      <c r="C973" t="s">
        <v>4958</v>
      </c>
      <c r="D973" s="3">
        <v>42445.876018518517</v>
      </c>
      <c r="E973" t="s">
        <v>3766</v>
      </c>
      <c r="F973" t="s">
        <v>5355</v>
      </c>
      <c r="G973" s="2">
        <v>0.83</v>
      </c>
      <c r="H973">
        <f t="shared" si="46"/>
        <v>1</v>
      </c>
      <c r="I973">
        <f t="shared" si="47"/>
        <v>0</v>
      </c>
    </row>
    <row r="974" spans="1:9" x14ac:dyDescent="0.25">
      <c r="A974" t="str">
        <f t="shared" si="45"/>
        <v xml:space="preserve">GRATIGNI   FREDERIC </v>
      </c>
      <c r="B974" t="s">
        <v>4957</v>
      </c>
      <c r="C974" t="s">
        <v>4958</v>
      </c>
      <c r="D974" t="s">
        <v>5499</v>
      </c>
      <c r="E974" t="s">
        <v>3850</v>
      </c>
      <c r="F974" t="s">
        <v>5500</v>
      </c>
      <c r="G974" s="2">
        <v>0.83</v>
      </c>
      <c r="H974">
        <f t="shared" si="46"/>
        <v>1</v>
      </c>
      <c r="I974">
        <f t="shared" si="47"/>
        <v>0</v>
      </c>
    </row>
    <row r="975" spans="1:9" x14ac:dyDescent="0.25">
      <c r="A975" t="str">
        <f t="shared" si="45"/>
        <v xml:space="preserve">GRATIGNI   FREDERIC </v>
      </c>
      <c r="B975" t="s">
        <v>4957</v>
      </c>
      <c r="C975" t="s">
        <v>4958</v>
      </c>
      <c r="D975" t="s">
        <v>5086</v>
      </c>
      <c r="E975" t="s">
        <v>3996</v>
      </c>
      <c r="F975" t="s">
        <v>5087</v>
      </c>
      <c r="G975" s="2">
        <v>0.82</v>
      </c>
      <c r="H975">
        <f t="shared" si="46"/>
        <v>1</v>
      </c>
      <c r="I975">
        <f t="shared" si="47"/>
        <v>0</v>
      </c>
    </row>
    <row r="976" spans="1:9" x14ac:dyDescent="0.25">
      <c r="A976" t="str">
        <f t="shared" si="45"/>
        <v xml:space="preserve">GRATIGNI   FREDERIC </v>
      </c>
      <c r="B976" t="s">
        <v>4957</v>
      </c>
      <c r="C976" t="s">
        <v>4958</v>
      </c>
      <c r="D976" t="s">
        <v>4997</v>
      </c>
      <c r="E976" t="s">
        <v>3786</v>
      </c>
      <c r="F976" t="s">
        <v>4998</v>
      </c>
      <c r="G976" s="2">
        <v>0.8</v>
      </c>
      <c r="H976">
        <f t="shared" si="46"/>
        <v>1</v>
      </c>
      <c r="I976">
        <f t="shared" si="47"/>
        <v>0</v>
      </c>
    </row>
    <row r="977" spans="1:9" x14ac:dyDescent="0.25">
      <c r="A977" t="str">
        <f t="shared" si="45"/>
        <v xml:space="preserve">GRATIGNI   FREDERIC </v>
      </c>
      <c r="B977" t="s">
        <v>4957</v>
      </c>
      <c r="C977" t="s">
        <v>4958</v>
      </c>
      <c r="D977" s="3">
        <v>42443.883692129632</v>
      </c>
      <c r="E977" t="s">
        <v>3940</v>
      </c>
      <c r="F977" t="s">
        <v>5349</v>
      </c>
      <c r="G977" s="2">
        <v>0.77</v>
      </c>
      <c r="H977">
        <f t="shared" si="46"/>
        <v>0</v>
      </c>
      <c r="I977">
        <f t="shared" si="47"/>
        <v>0</v>
      </c>
    </row>
    <row r="978" spans="1:9" x14ac:dyDescent="0.25">
      <c r="A978" t="str">
        <f t="shared" si="45"/>
        <v xml:space="preserve">GRATIGNI   FREDERIC </v>
      </c>
      <c r="B978" t="s">
        <v>4957</v>
      </c>
      <c r="C978" t="s">
        <v>4958</v>
      </c>
      <c r="D978" s="3">
        <v>42452.873668981483</v>
      </c>
      <c r="E978" t="s">
        <v>3887</v>
      </c>
      <c r="F978" t="s">
        <v>5370</v>
      </c>
      <c r="G978" s="2">
        <v>0.77</v>
      </c>
      <c r="H978">
        <f t="shared" si="46"/>
        <v>0</v>
      </c>
      <c r="I978">
        <f t="shared" si="47"/>
        <v>0</v>
      </c>
    </row>
    <row r="979" spans="1:9" x14ac:dyDescent="0.25">
      <c r="A979" t="str">
        <f t="shared" si="45"/>
        <v xml:space="preserve">GRATIGNI   FREDERIC </v>
      </c>
      <c r="B979" t="s">
        <v>4957</v>
      </c>
      <c r="C979" t="s">
        <v>4958</v>
      </c>
      <c r="D979" t="s">
        <v>5032</v>
      </c>
      <c r="E979" t="s">
        <v>4393</v>
      </c>
      <c r="F979" t="s">
        <v>5033</v>
      </c>
      <c r="G979" s="2">
        <v>0.76</v>
      </c>
      <c r="H979">
        <f t="shared" si="46"/>
        <v>0</v>
      </c>
      <c r="I979">
        <f t="shared" si="47"/>
        <v>0</v>
      </c>
    </row>
    <row r="980" spans="1:9" x14ac:dyDescent="0.25">
      <c r="A980" t="str">
        <f t="shared" si="45"/>
        <v xml:space="preserve">GRATIGNI   FREDERIC </v>
      </c>
      <c r="B980" t="s">
        <v>4957</v>
      </c>
      <c r="C980" t="s">
        <v>4958</v>
      </c>
      <c r="D980" s="3">
        <v>42444.885567129626</v>
      </c>
      <c r="E980" t="s">
        <v>3745</v>
      </c>
      <c r="F980" t="s">
        <v>5352</v>
      </c>
      <c r="G980" s="2">
        <v>0.76</v>
      </c>
      <c r="H980">
        <f t="shared" si="46"/>
        <v>0</v>
      </c>
      <c r="I980">
        <f t="shared" si="47"/>
        <v>0</v>
      </c>
    </row>
    <row r="981" spans="1:9" x14ac:dyDescent="0.25">
      <c r="A981" t="str">
        <f t="shared" si="45"/>
        <v xml:space="preserve">GRATIGNI   FREDERIC </v>
      </c>
      <c r="B981" t="s">
        <v>4957</v>
      </c>
      <c r="C981" t="s">
        <v>4958</v>
      </c>
      <c r="D981" s="3">
        <v>42430.872673611113</v>
      </c>
      <c r="E981" t="s">
        <v>3918</v>
      </c>
      <c r="F981" t="s">
        <v>5104</v>
      </c>
      <c r="G981" s="2">
        <v>0.75</v>
      </c>
      <c r="H981">
        <f t="shared" si="46"/>
        <v>0</v>
      </c>
      <c r="I981">
        <f t="shared" si="47"/>
        <v>0</v>
      </c>
    </row>
    <row r="982" spans="1:9" x14ac:dyDescent="0.25">
      <c r="A982" t="str">
        <f t="shared" si="45"/>
        <v xml:space="preserve">GRATIGNI   FREDERIC </v>
      </c>
      <c r="B982" t="s">
        <v>4957</v>
      </c>
      <c r="C982" t="s">
        <v>4958</v>
      </c>
      <c r="D982" t="s">
        <v>5024</v>
      </c>
      <c r="E982" t="s">
        <v>5025</v>
      </c>
      <c r="F982" t="s">
        <v>5026</v>
      </c>
      <c r="G982" s="2">
        <v>0.74</v>
      </c>
      <c r="H982">
        <f t="shared" si="46"/>
        <v>0</v>
      </c>
      <c r="I982">
        <f t="shared" si="47"/>
        <v>0</v>
      </c>
    </row>
    <row r="983" spans="1:9" x14ac:dyDescent="0.25">
      <c r="A983" t="str">
        <f t="shared" si="45"/>
        <v xml:space="preserve">GRATIGNI   FREDERIC </v>
      </c>
      <c r="B983" t="s">
        <v>4957</v>
      </c>
      <c r="C983" t="s">
        <v>4958</v>
      </c>
      <c r="D983" s="3">
        <v>42451.872048611112</v>
      </c>
      <c r="E983" t="s">
        <v>4373</v>
      </c>
      <c r="F983" t="s">
        <v>5367</v>
      </c>
      <c r="G983" s="2">
        <v>0.74</v>
      </c>
      <c r="H983">
        <f t="shared" si="46"/>
        <v>0</v>
      </c>
      <c r="I983">
        <f t="shared" si="47"/>
        <v>0</v>
      </c>
    </row>
    <row r="984" spans="1:9" x14ac:dyDescent="0.25">
      <c r="A984" t="str">
        <f t="shared" si="45"/>
        <v xml:space="preserve">GRATIGNI   FREDERIC </v>
      </c>
      <c r="B984" t="s">
        <v>4957</v>
      </c>
      <c r="C984" t="s">
        <v>4958</v>
      </c>
      <c r="D984" s="3">
        <v>42447.877638888887</v>
      </c>
      <c r="E984" t="s">
        <v>5310</v>
      </c>
      <c r="F984" t="s">
        <v>5361</v>
      </c>
      <c r="G984" s="2">
        <v>0.73</v>
      </c>
      <c r="H984">
        <f t="shared" si="46"/>
        <v>0</v>
      </c>
      <c r="I984">
        <f t="shared" si="47"/>
        <v>0</v>
      </c>
    </row>
    <row r="985" spans="1:9" x14ac:dyDescent="0.25">
      <c r="A985" t="str">
        <f t="shared" si="45"/>
        <v xml:space="preserve">GRATIGNI   FREDERIC </v>
      </c>
      <c r="B985" t="s">
        <v>4957</v>
      </c>
      <c r="C985" t="s">
        <v>4958</v>
      </c>
      <c r="D985" s="3">
        <v>42454.876134259262</v>
      </c>
      <c r="E985" t="s">
        <v>5581</v>
      </c>
      <c r="F985" t="s">
        <v>5582</v>
      </c>
      <c r="G985" s="2">
        <v>0.73</v>
      </c>
      <c r="H985">
        <f t="shared" si="46"/>
        <v>0</v>
      </c>
      <c r="I985">
        <f t="shared" si="47"/>
        <v>0</v>
      </c>
    </row>
    <row r="986" spans="1:9" x14ac:dyDescent="0.25">
      <c r="A986" t="str">
        <f t="shared" si="45"/>
        <v xml:space="preserve">GRATIGNI   FREDERIC </v>
      </c>
      <c r="B986" t="s">
        <v>4957</v>
      </c>
      <c r="C986" t="s">
        <v>4958</v>
      </c>
      <c r="D986" s="3">
        <v>42453.878738425927</v>
      </c>
      <c r="E986" t="s">
        <v>3940</v>
      </c>
      <c r="F986" t="s">
        <v>5578</v>
      </c>
      <c r="G986" s="2">
        <v>0.71</v>
      </c>
      <c r="H986">
        <f t="shared" si="46"/>
        <v>0</v>
      </c>
      <c r="I986">
        <f t="shared" si="47"/>
        <v>0</v>
      </c>
    </row>
    <row r="987" spans="1:9" x14ac:dyDescent="0.25">
      <c r="A987" t="str">
        <f t="shared" si="45"/>
        <v xml:space="preserve">GRATIGNI   FREDERIC </v>
      </c>
      <c r="B987" t="s">
        <v>4957</v>
      </c>
      <c r="C987" t="s">
        <v>4958</v>
      </c>
      <c r="D987" s="3">
        <v>42443.882962962962</v>
      </c>
      <c r="E987" t="s">
        <v>4104</v>
      </c>
      <c r="F987" t="s">
        <v>5135</v>
      </c>
      <c r="G987" s="2">
        <v>0.7</v>
      </c>
      <c r="H987">
        <f t="shared" si="46"/>
        <v>0</v>
      </c>
      <c r="I987">
        <f t="shared" si="47"/>
        <v>0</v>
      </c>
    </row>
    <row r="988" spans="1:9" x14ac:dyDescent="0.25">
      <c r="A988" t="str">
        <f t="shared" si="45"/>
        <v xml:space="preserve">GRATIGNI   FREDERIC </v>
      </c>
      <c r="B988" t="s">
        <v>4957</v>
      </c>
      <c r="C988" t="s">
        <v>4958</v>
      </c>
      <c r="D988" s="3">
        <v>42444.885844907411</v>
      </c>
      <c r="E988" t="s">
        <v>4809</v>
      </c>
      <c r="F988" t="s">
        <v>5138</v>
      </c>
      <c r="G988" s="2">
        <v>0.68</v>
      </c>
      <c r="H988">
        <f t="shared" si="46"/>
        <v>0</v>
      </c>
      <c r="I988">
        <f t="shared" si="47"/>
        <v>0</v>
      </c>
    </row>
    <row r="989" spans="1:9" x14ac:dyDescent="0.25">
      <c r="A989" t="str">
        <f t="shared" si="45"/>
        <v xml:space="preserve">GRATIGNI   FREDERIC </v>
      </c>
      <c r="B989" t="s">
        <v>4957</v>
      </c>
      <c r="C989" t="s">
        <v>4958</v>
      </c>
      <c r="D989" s="3">
        <v>42440.874444444446</v>
      </c>
      <c r="E989" t="s">
        <v>3883</v>
      </c>
      <c r="F989" t="s">
        <v>5344</v>
      </c>
      <c r="G989" s="2">
        <v>0.64</v>
      </c>
      <c r="H989">
        <f t="shared" si="46"/>
        <v>0</v>
      </c>
      <c r="I989">
        <f t="shared" si="47"/>
        <v>0</v>
      </c>
    </row>
    <row r="990" spans="1:9" x14ac:dyDescent="0.25">
      <c r="A990" t="str">
        <f t="shared" si="45"/>
        <v xml:space="preserve">GRATIGNI   FREDERIC </v>
      </c>
      <c r="B990" t="s">
        <v>4957</v>
      </c>
      <c r="C990" t="s">
        <v>4958</v>
      </c>
      <c r="D990" s="3">
        <v>42445.889282407406</v>
      </c>
      <c r="E990" t="s">
        <v>3830</v>
      </c>
      <c r="F990" t="s">
        <v>5140</v>
      </c>
      <c r="G990" s="2">
        <v>0.63</v>
      </c>
      <c r="H990">
        <f t="shared" si="46"/>
        <v>0</v>
      </c>
      <c r="I990">
        <f t="shared" si="47"/>
        <v>0</v>
      </c>
    </row>
    <row r="991" spans="1:9" x14ac:dyDescent="0.25">
      <c r="A991" t="str">
        <f t="shared" si="45"/>
        <v xml:space="preserve">GUEROUT   MICHELE </v>
      </c>
      <c r="B991" t="s">
        <v>1843</v>
      </c>
      <c r="C991" t="s">
        <v>1844</v>
      </c>
      <c r="D991" s="3">
        <v>42439.227638888886</v>
      </c>
      <c r="E991" t="s">
        <v>3843</v>
      </c>
      <c r="F991" t="s">
        <v>3453</v>
      </c>
      <c r="G991" s="2">
        <v>1</v>
      </c>
      <c r="H991">
        <f t="shared" si="46"/>
        <v>0</v>
      </c>
      <c r="I991">
        <f t="shared" si="47"/>
        <v>1</v>
      </c>
    </row>
    <row r="992" spans="1:9" x14ac:dyDescent="0.25">
      <c r="A992" t="str">
        <f t="shared" si="45"/>
        <v xml:space="preserve">GUEROUT   MICHELE </v>
      </c>
      <c r="B992" t="s">
        <v>1843</v>
      </c>
      <c r="C992" t="s">
        <v>1844</v>
      </c>
      <c r="D992" t="s">
        <v>569</v>
      </c>
      <c r="E992" t="s">
        <v>3778</v>
      </c>
      <c r="F992" s="1">
        <v>0.5</v>
      </c>
      <c r="G992" s="2">
        <v>1</v>
      </c>
      <c r="H992">
        <f t="shared" si="46"/>
        <v>0</v>
      </c>
      <c r="I992">
        <f t="shared" si="47"/>
        <v>1</v>
      </c>
    </row>
    <row r="993" spans="1:9" x14ac:dyDescent="0.25">
      <c r="A993" t="str">
        <f t="shared" si="45"/>
        <v xml:space="preserve">GUEROUT   MICHELE </v>
      </c>
      <c r="B993" t="s">
        <v>1843</v>
      </c>
      <c r="C993" t="s">
        <v>1844</v>
      </c>
      <c r="D993" t="s">
        <v>638</v>
      </c>
      <c r="E993" t="s">
        <v>3869</v>
      </c>
      <c r="F993" t="s">
        <v>639</v>
      </c>
      <c r="G993" s="2">
        <v>1</v>
      </c>
      <c r="H993">
        <f t="shared" si="46"/>
        <v>0</v>
      </c>
      <c r="I993">
        <f t="shared" si="47"/>
        <v>1</v>
      </c>
    </row>
    <row r="994" spans="1:9" x14ac:dyDescent="0.25">
      <c r="A994" t="str">
        <f t="shared" si="45"/>
        <v xml:space="preserve">GUEROUT   MICHELE </v>
      </c>
      <c r="B994" t="s">
        <v>1843</v>
      </c>
      <c r="C994" t="s">
        <v>1844</v>
      </c>
      <c r="D994" t="s">
        <v>644</v>
      </c>
      <c r="E994" t="s">
        <v>3920</v>
      </c>
      <c r="F994" t="s">
        <v>645</v>
      </c>
      <c r="G994" s="2">
        <v>1</v>
      </c>
      <c r="H994">
        <f t="shared" si="46"/>
        <v>0</v>
      </c>
      <c r="I994">
        <f t="shared" si="47"/>
        <v>1</v>
      </c>
    </row>
    <row r="995" spans="1:9" x14ac:dyDescent="0.25">
      <c r="A995" t="str">
        <f t="shared" si="45"/>
        <v xml:space="preserve">GUEROUT   MICHELE </v>
      </c>
      <c r="B995" t="s">
        <v>1843</v>
      </c>
      <c r="C995" t="s">
        <v>1844</v>
      </c>
      <c r="D995" s="3">
        <v>42446.627384259256</v>
      </c>
      <c r="E995" t="s">
        <v>5597</v>
      </c>
      <c r="F995" t="s">
        <v>736</v>
      </c>
      <c r="G995" s="2">
        <v>1</v>
      </c>
      <c r="H995">
        <f t="shared" si="46"/>
        <v>0</v>
      </c>
      <c r="I995">
        <f t="shared" si="47"/>
        <v>1</v>
      </c>
    </row>
    <row r="996" spans="1:9" x14ac:dyDescent="0.25">
      <c r="A996" t="str">
        <f t="shared" si="45"/>
        <v xml:space="preserve">GUEROUT   MICHELE </v>
      </c>
      <c r="B996" t="s">
        <v>1843</v>
      </c>
      <c r="C996" t="s">
        <v>1844</v>
      </c>
      <c r="D996" s="3">
        <v>42459.228182870371</v>
      </c>
      <c r="E996" t="s">
        <v>752</v>
      </c>
      <c r="F996" t="s">
        <v>753</v>
      </c>
      <c r="G996" s="2">
        <v>1</v>
      </c>
      <c r="H996">
        <f t="shared" si="46"/>
        <v>0</v>
      </c>
      <c r="I996">
        <f t="shared" si="47"/>
        <v>1</v>
      </c>
    </row>
    <row r="997" spans="1:9" x14ac:dyDescent="0.25">
      <c r="A997" t="str">
        <f t="shared" si="45"/>
        <v xml:space="preserve">GUEROUT   MICHELE </v>
      </c>
      <c r="B997" t="s">
        <v>1843</v>
      </c>
      <c r="C997" t="s">
        <v>1844</v>
      </c>
      <c r="D997" t="s">
        <v>845</v>
      </c>
      <c r="E997" t="s">
        <v>3989</v>
      </c>
      <c r="F997" t="s">
        <v>846</v>
      </c>
      <c r="G997" s="2">
        <v>1</v>
      </c>
      <c r="H997">
        <f t="shared" si="46"/>
        <v>0</v>
      </c>
      <c r="I997">
        <f t="shared" si="47"/>
        <v>1</v>
      </c>
    </row>
    <row r="998" spans="1:9" x14ac:dyDescent="0.25">
      <c r="A998" t="str">
        <f t="shared" si="45"/>
        <v xml:space="preserve">GUEROUT   MICHELE </v>
      </c>
      <c r="B998" t="s">
        <v>1843</v>
      </c>
      <c r="C998" t="s">
        <v>1844</v>
      </c>
      <c r="D998" t="s">
        <v>815</v>
      </c>
      <c r="E998" t="s">
        <v>816</v>
      </c>
      <c r="F998" t="s">
        <v>817</v>
      </c>
      <c r="G998" s="2">
        <v>0.99</v>
      </c>
      <c r="H998">
        <f t="shared" si="46"/>
        <v>0</v>
      </c>
      <c r="I998">
        <f t="shared" si="47"/>
        <v>1</v>
      </c>
    </row>
    <row r="999" spans="1:9" x14ac:dyDescent="0.25">
      <c r="A999" t="str">
        <f t="shared" si="45"/>
        <v xml:space="preserve">GUEROUT   MICHELE </v>
      </c>
      <c r="B999" t="s">
        <v>1843</v>
      </c>
      <c r="C999" t="s">
        <v>1844</v>
      </c>
      <c r="D999" t="s">
        <v>650</v>
      </c>
      <c r="E999" t="s">
        <v>3944</v>
      </c>
      <c r="F999" t="s">
        <v>651</v>
      </c>
      <c r="G999" s="2">
        <v>0.98</v>
      </c>
      <c r="H999">
        <f t="shared" si="46"/>
        <v>0</v>
      </c>
      <c r="I999">
        <f t="shared" si="47"/>
        <v>1</v>
      </c>
    </row>
    <row r="1000" spans="1:9" x14ac:dyDescent="0.25">
      <c r="A1000" t="str">
        <f t="shared" si="45"/>
        <v xml:space="preserve">GUEROUT   MICHELE </v>
      </c>
      <c r="B1000" t="s">
        <v>1843</v>
      </c>
      <c r="C1000" t="s">
        <v>1844</v>
      </c>
      <c r="D1000" t="s">
        <v>1209</v>
      </c>
      <c r="E1000" t="s">
        <v>3789</v>
      </c>
      <c r="F1000" t="s">
        <v>1210</v>
      </c>
      <c r="G1000" s="2">
        <v>0.98</v>
      </c>
      <c r="H1000">
        <f t="shared" si="46"/>
        <v>0</v>
      </c>
      <c r="I1000">
        <f t="shared" si="47"/>
        <v>1</v>
      </c>
    </row>
    <row r="1001" spans="1:9" x14ac:dyDescent="0.25">
      <c r="A1001" t="str">
        <f t="shared" si="45"/>
        <v xml:space="preserve">GUEROUT   MICHELE </v>
      </c>
      <c r="B1001" t="s">
        <v>1843</v>
      </c>
      <c r="C1001" t="s">
        <v>1844</v>
      </c>
      <c r="D1001" s="3">
        <v>42436.271249999998</v>
      </c>
      <c r="E1001" t="s">
        <v>4976</v>
      </c>
      <c r="F1001" t="s">
        <v>3443</v>
      </c>
      <c r="G1001" s="2">
        <v>0.94</v>
      </c>
      <c r="H1001">
        <f t="shared" si="46"/>
        <v>0</v>
      </c>
      <c r="I1001">
        <f t="shared" si="47"/>
        <v>1</v>
      </c>
    </row>
    <row r="1002" spans="1:9" x14ac:dyDescent="0.25">
      <c r="A1002" t="str">
        <f t="shared" si="45"/>
        <v xml:space="preserve">GUEROUT   MICHELE </v>
      </c>
      <c r="B1002" t="s">
        <v>1843</v>
      </c>
      <c r="C1002" t="s">
        <v>1844</v>
      </c>
      <c r="D1002" s="3">
        <v>42440.427453703705</v>
      </c>
      <c r="E1002" t="s">
        <v>3457</v>
      </c>
      <c r="F1002" t="s">
        <v>3458</v>
      </c>
      <c r="G1002" s="2">
        <v>0.94</v>
      </c>
      <c r="H1002">
        <f t="shared" si="46"/>
        <v>0</v>
      </c>
      <c r="I1002">
        <f t="shared" si="47"/>
        <v>1</v>
      </c>
    </row>
    <row r="1003" spans="1:9" x14ac:dyDescent="0.25">
      <c r="A1003" t="str">
        <f t="shared" si="45"/>
        <v xml:space="preserve">GUEROUT   MICHELE </v>
      </c>
      <c r="B1003" t="s">
        <v>1843</v>
      </c>
      <c r="C1003" t="s">
        <v>1844</v>
      </c>
      <c r="D1003" t="s">
        <v>1259</v>
      </c>
      <c r="E1003" t="s">
        <v>3920</v>
      </c>
      <c r="F1003" t="s">
        <v>1260</v>
      </c>
      <c r="G1003" s="2">
        <v>0.93</v>
      </c>
      <c r="H1003">
        <f t="shared" si="46"/>
        <v>0</v>
      </c>
      <c r="I1003">
        <f t="shared" si="47"/>
        <v>1</v>
      </c>
    </row>
    <row r="1004" spans="1:9" x14ac:dyDescent="0.25">
      <c r="A1004" t="str">
        <f t="shared" si="45"/>
        <v xml:space="preserve">GUEROUT   MICHELE </v>
      </c>
      <c r="B1004" t="s">
        <v>1843</v>
      </c>
      <c r="C1004" t="s">
        <v>1844</v>
      </c>
      <c r="D1004" t="s">
        <v>544</v>
      </c>
      <c r="E1004" t="s">
        <v>3927</v>
      </c>
      <c r="F1004" t="s">
        <v>545</v>
      </c>
      <c r="G1004" s="2">
        <v>0.91</v>
      </c>
      <c r="H1004">
        <f t="shared" si="46"/>
        <v>0</v>
      </c>
      <c r="I1004">
        <f t="shared" si="47"/>
        <v>1</v>
      </c>
    </row>
    <row r="1005" spans="1:9" x14ac:dyDescent="0.25">
      <c r="A1005" t="str">
        <f t="shared" si="45"/>
        <v xml:space="preserve">GUEROUT   MICHELE </v>
      </c>
      <c r="B1005" t="s">
        <v>1843</v>
      </c>
      <c r="C1005" t="s">
        <v>1844</v>
      </c>
      <c r="D1005" t="s">
        <v>1265</v>
      </c>
      <c r="E1005" t="s">
        <v>4251</v>
      </c>
      <c r="F1005" t="s">
        <v>1266</v>
      </c>
      <c r="G1005" s="2">
        <v>0.91</v>
      </c>
      <c r="H1005">
        <f t="shared" si="46"/>
        <v>0</v>
      </c>
      <c r="I1005">
        <f t="shared" si="47"/>
        <v>1</v>
      </c>
    </row>
    <row r="1006" spans="1:9" x14ac:dyDescent="0.25">
      <c r="A1006" t="str">
        <f t="shared" si="45"/>
        <v xml:space="preserve">GUEROUT   MICHELE </v>
      </c>
      <c r="B1006" t="s">
        <v>1843</v>
      </c>
      <c r="C1006" t="s">
        <v>1844</v>
      </c>
      <c r="D1006" s="3">
        <v>42445.545706018522</v>
      </c>
      <c r="E1006" t="s">
        <v>224</v>
      </c>
      <c r="F1006" t="s">
        <v>605</v>
      </c>
      <c r="G1006" s="2">
        <v>0.9</v>
      </c>
      <c r="H1006">
        <f t="shared" si="46"/>
        <v>0</v>
      </c>
      <c r="I1006">
        <f t="shared" si="47"/>
        <v>1</v>
      </c>
    </row>
    <row r="1007" spans="1:9" x14ac:dyDescent="0.25">
      <c r="A1007" t="str">
        <f t="shared" si="45"/>
        <v xml:space="preserve">GUEROUT   MICHELE </v>
      </c>
      <c r="B1007" t="s">
        <v>1843</v>
      </c>
      <c r="C1007" t="s">
        <v>1844</v>
      </c>
      <c r="D1007" s="3">
        <v>42433.885601851849</v>
      </c>
      <c r="E1007" t="s">
        <v>582</v>
      </c>
      <c r="F1007" t="s">
        <v>583</v>
      </c>
      <c r="G1007" s="2">
        <v>0.89</v>
      </c>
      <c r="H1007">
        <f t="shared" si="46"/>
        <v>0</v>
      </c>
      <c r="I1007">
        <f t="shared" si="47"/>
        <v>1</v>
      </c>
    </row>
    <row r="1008" spans="1:9" x14ac:dyDescent="0.25">
      <c r="A1008" t="str">
        <f t="shared" si="45"/>
        <v xml:space="preserve">GUEROUT   MICHELE </v>
      </c>
      <c r="B1008" t="s">
        <v>1843</v>
      </c>
      <c r="C1008" t="s">
        <v>1844</v>
      </c>
      <c r="D1008" s="3">
        <v>42444.561400462961</v>
      </c>
      <c r="E1008" t="s">
        <v>3807</v>
      </c>
      <c r="F1008" t="s">
        <v>731</v>
      </c>
      <c r="G1008" s="2">
        <v>0.89</v>
      </c>
      <c r="H1008">
        <f t="shared" si="46"/>
        <v>0</v>
      </c>
      <c r="I1008">
        <f t="shared" si="47"/>
        <v>1</v>
      </c>
    </row>
    <row r="1009" spans="1:9" x14ac:dyDescent="0.25">
      <c r="A1009" t="str">
        <f t="shared" si="45"/>
        <v xml:space="preserve">GUEROUT   MICHELE </v>
      </c>
      <c r="B1009" t="s">
        <v>1843</v>
      </c>
      <c r="C1009" t="s">
        <v>1844</v>
      </c>
      <c r="D1009" t="s">
        <v>1253</v>
      </c>
      <c r="E1009" t="s">
        <v>3720</v>
      </c>
      <c r="F1009" t="s">
        <v>1254</v>
      </c>
      <c r="G1009" s="2">
        <v>0.88</v>
      </c>
      <c r="H1009">
        <f t="shared" si="46"/>
        <v>0</v>
      </c>
      <c r="I1009">
        <f t="shared" si="47"/>
        <v>1</v>
      </c>
    </row>
    <row r="1010" spans="1:9" x14ac:dyDescent="0.25">
      <c r="A1010" t="str">
        <f t="shared" si="45"/>
        <v xml:space="preserve">GUEROUT   MICHELE </v>
      </c>
      <c r="B1010" t="s">
        <v>1843</v>
      </c>
      <c r="C1010" t="s">
        <v>1844</v>
      </c>
      <c r="D1010" s="3">
        <v>42437.211724537039</v>
      </c>
      <c r="E1010" t="s">
        <v>3920</v>
      </c>
      <c r="F1010" t="s">
        <v>3448</v>
      </c>
      <c r="G1010" s="2">
        <v>0.85</v>
      </c>
      <c r="H1010">
        <f t="shared" si="46"/>
        <v>0</v>
      </c>
      <c r="I1010">
        <f t="shared" si="47"/>
        <v>1</v>
      </c>
    </row>
    <row r="1011" spans="1:9" x14ac:dyDescent="0.25">
      <c r="A1011" t="str">
        <f t="shared" si="45"/>
        <v xml:space="preserve">GUEROUT   MICHELE </v>
      </c>
      <c r="B1011" t="s">
        <v>1843</v>
      </c>
      <c r="C1011" t="s">
        <v>1844</v>
      </c>
      <c r="D1011" t="s">
        <v>570</v>
      </c>
      <c r="E1011" t="s">
        <v>4188</v>
      </c>
      <c r="F1011" t="s">
        <v>571</v>
      </c>
      <c r="G1011" s="2">
        <v>0.84</v>
      </c>
      <c r="H1011">
        <f t="shared" si="46"/>
        <v>1</v>
      </c>
      <c r="I1011">
        <f t="shared" si="47"/>
        <v>0</v>
      </c>
    </row>
    <row r="1012" spans="1:9" x14ac:dyDescent="0.25">
      <c r="A1012" t="str">
        <f t="shared" si="45"/>
        <v xml:space="preserve">GUEROUT   MICHELE </v>
      </c>
      <c r="B1012" t="s">
        <v>1843</v>
      </c>
      <c r="C1012" t="s">
        <v>1844</v>
      </c>
      <c r="D1012" t="s">
        <v>1248</v>
      </c>
      <c r="E1012" t="s">
        <v>3734</v>
      </c>
      <c r="F1012" t="s">
        <v>1249</v>
      </c>
      <c r="G1012" s="2">
        <v>0.83</v>
      </c>
      <c r="H1012">
        <f t="shared" si="46"/>
        <v>1</v>
      </c>
      <c r="I1012">
        <f t="shared" si="47"/>
        <v>0</v>
      </c>
    </row>
    <row r="1013" spans="1:9" x14ac:dyDescent="0.25">
      <c r="A1013" t="str">
        <f t="shared" si="45"/>
        <v xml:space="preserve">GUEROUT   MICHELE </v>
      </c>
      <c r="B1013" t="s">
        <v>1843</v>
      </c>
      <c r="C1013" t="s">
        <v>1844</v>
      </c>
      <c r="D1013" s="3">
        <v>42443.706944444442</v>
      </c>
      <c r="E1013" t="s">
        <v>3465</v>
      </c>
      <c r="F1013" t="s">
        <v>3466</v>
      </c>
      <c r="G1013" s="2">
        <v>0.82</v>
      </c>
      <c r="H1013">
        <f t="shared" si="46"/>
        <v>1</v>
      </c>
      <c r="I1013">
        <f t="shared" si="47"/>
        <v>0</v>
      </c>
    </row>
    <row r="1014" spans="1:9" x14ac:dyDescent="0.25">
      <c r="A1014" t="str">
        <f t="shared" si="45"/>
        <v xml:space="preserve">GUEROUT   MICHELE </v>
      </c>
      <c r="B1014" t="s">
        <v>1843</v>
      </c>
      <c r="C1014" t="s">
        <v>1844</v>
      </c>
      <c r="D1014" t="s">
        <v>563</v>
      </c>
      <c r="E1014" t="s">
        <v>3807</v>
      </c>
      <c r="F1014" t="s">
        <v>564</v>
      </c>
      <c r="G1014" s="2">
        <v>0.82</v>
      </c>
      <c r="H1014">
        <f t="shared" si="46"/>
        <v>1</v>
      </c>
      <c r="I1014">
        <f t="shared" si="47"/>
        <v>0</v>
      </c>
    </row>
    <row r="1015" spans="1:9" x14ac:dyDescent="0.25">
      <c r="A1015" t="str">
        <f t="shared" si="45"/>
        <v xml:space="preserve">GUEROUT   MICHELE </v>
      </c>
      <c r="B1015" t="s">
        <v>1843</v>
      </c>
      <c r="C1015" t="s">
        <v>1844</v>
      </c>
      <c r="D1015" t="s">
        <v>758</v>
      </c>
      <c r="E1015" t="s">
        <v>3843</v>
      </c>
      <c r="F1015" t="s">
        <v>759</v>
      </c>
      <c r="G1015" s="2">
        <v>0.82</v>
      </c>
      <c r="H1015">
        <f t="shared" si="46"/>
        <v>1</v>
      </c>
      <c r="I1015">
        <f t="shared" si="47"/>
        <v>0</v>
      </c>
    </row>
    <row r="1016" spans="1:9" x14ac:dyDescent="0.25">
      <c r="A1016" t="str">
        <f t="shared" si="45"/>
        <v xml:space="preserve">GUEROUT   MICHELE </v>
      </c>
      <c r="B1016" t="s">
        <v>1843</v>
      </c>
      <c r="C1016" t="s">
        <v>1844</v>
      </c>
      <c r="D1016" s="3">
        <v>42453.897685185184</v>
      </c>
      <c r="E1016" t="s">
        <v>2601</v>
      </c>
      <c r="F1016" t="s">
        <v>936</v>
      </c>
      <c r="G1016" s="2">
        <v>0.82</v>
      </c>
      <c r="H1016">
        <f t="shared" si="46"/>
        <v>1</v>
      </c>
      <c r="I1016">
        <f t="shared" si="47"/>
        <v>0</v>
      </c>
    </row>
    <row r="1017" spans="1:9" x14ac:dyDescent="0.25">
      <c r="A1017" t="str">
        <f t="shared" si="45"/>
        <v xml:space="preserve">GUEROUT   MICHELE </v>
      </c>
      <c r="B1017" t="s">
        <v>1843</v>
      </c>
      <c r="C1017" t="s">
        <v>1844</v>
      </c>
      <c r="D1017" t="s">
        <v>806</v>
      </c>
      <c r="E1017" t="s">
        <v>3887</v>
      </c>
      <c r="F1017" t="s">
        <v>807</v>
      </c>
      <c r="G1017" s="2">
        <v>0.81</v>
      </c>
      <c r="H1017">
        <f t="shared" si="46"/>
        <v>1</v>
      </c>
      <c r="I1017">
        <f t="shared" si="47"/>
        <v>0</v>
      </c>
    </row>
    <row r="1018" spans="1:9" x14ac:dyDescent="0.25">
      <c r="A1018" t="str">
        <f t="shared" si="45"/>
        <v xml:space="preserve">GUEROUT   MICHELE </v>
      </c>
      <c r="B1018" t="s">
        <v>1843</v>
      </c>
      <c r="C1018" t="s">
        <v>1844</v>
      </c>
      <c r="D1018" t="s">
        <v>1203</v>
      </c>
      <c r="E1018" t="s">
        <v>4033</v>
      </c>
      <c r="F1018" t="s">
        <v>1204</v>
      </c>
      <c r="G1018" s="2">
        <v>0.81</v>
      </c>
      <c r="H1018">
        <f t="shared" si="46"/>
        <v>1</v>
      </c>
      <c r="I1018">
        <f t="shared" si="47"/>
        <v>0</v>
      </c>
    </row>
    <row r="1019" spans="1:9" x14ac:dyDescent="0.25">
      <c r="A1019" t="str">
        <f t="shared" si="45"/>
        <v xml:space="preserve">GUEROUT   MICHELE </v>
      </c>
      <c r="B1019" t="s">
        <v>1843</v>
      </c>
      <c r="C1019" t="s">
        <v>1844</v>
      </c>
      <c r="D1019" t="s">
        <v>550</v>
      </c>
      <c r="E1019" t="s">
        <v>4028</v>
      </c>
      <c r="F1019" t="s">
        <v>551</v>
      </c>
      <c r="G1019" s="2">
        <v>0.8</v>
      </c>
      <c r="H1019">
        <f t="shared" si="46"/>
        <v>1</v>
      </c>
      <c r="I1019">
        <f t="shared" si="47"/>
        <v>0</v>
      </c>
    </row>
    <row r="1020" spans="1:9" x14ac:dyDescent="0.25">
      <c r="A1020" t="str">
        <f t="shared" si="45"/>
        <v xml:space="preserve">GUEROUT   MICHELE </v>
      </c>
      <c r="B1020" t="s">
        <v>1843</v>
      </c>
      <c r="C1020" t="s">
        <v>1844</v>
      </c>
      <c r="D1020" t="s">
        <v>557</v>
      </c>
      <c r="E1020" t="s">
        <v>3887</v>
      </c>
      <c r="F1020" t="s">
        <v>558</v>
      </c>
      <c r="G1020" s="2">
        <v>0.79</v>
      </c>
      <c r="H1020">
        <f t="shared" si="46"/>
        <v>0</v>
      </c>
      <c r="I1020">
        <f t="shared" si="47"/>
        <v>0</v>
      </c>
    </row>
    <row r="1021" spans="1:9" x14ac:dyDescent="0.25">
      <c r="A1021" t="str">
        <f t="shared" si="45"/>
        <v xml:space="preserve">GUEROUT   MICHELE </v>
      </c>
      <c r="B1021" t="s">
        <v>1843</v>
      </c>
      <c r="C1021" t="s">
        <v>1844</v>
      </c>
      <c r="D1021" t="s">
        <v>506</v>
      </c>
      <c r="E1021" t="s">
        <v>507</v>
      </c>
      <c r="F1021" t="s">
        <v>508</v>
      </c>
      <c r="G1021" s="2">
        <v>0.78</v>
      </c>
      <c r="H1021">
        <f t="shared" si="46"/>
        <v>0</v>
      </c>
      <c r="I1021">
        <f t="shared" si="47"/>
        <v>0</v>
      </c>
    </row>
    <row r="1022" spans="1:9" x14ac:dyDescent="0.25">
      <c r="A1022" t="str">
        <f t="shared" si="45"/>
        <v xml:space="preserve">GUEROUT   MICHELE </v>
      </c>
      <c r="B1022" t="s">
        <v>1843</v>
      </c>
      <c r="C1022" t="s">
        <v>1844</v>
      </c>
      <c r="D1022" t="s">
        <v>1217</v>
      </c>
      <c r="E1022" t="s">
        <v>3714</v>
      </c>
      <c r="F1022" t="s">
        <v>1218</v>
      </c>
      <c r="G1022" s="2">
        <v>0.77</v>
      </c>
      <c r="H1022">
        <f t="shared" si="46"/>
        <v>0</v>
      </c>
      <c r="I1022">
        <f t="shared" si="47"/>
        <v>0</v>
      </c>
    </row>
    <row r="1023" spans="1:9" x14ac:dyDescent="0.25">
      <c r="A1023" t="str">
        <f t="shared" si="45"/>
        <v xml:space="preserve">GUEROUT   MICHELE </v>
      </c>
      <c r="B1023" t="s">
        <v>1843</v>
      </c>
      <c r="C1023" t="s">
        <v>1844</v>
      </c>
      <c r="D1023" s="3">
        <v>42447.589918981481</v>
      </c>
      <c r="E1023" t="s">
        <v>4733</v>
      </c>
      <c r="F1023" t="s">
        <v>917</v>
      </c>
      <c r="G1023" s="2">
        <v>0.76</v>
      </c>
      <c r="H1023">
        <f t="shared" si="46"/>
        <v>0</v>
      </c>
      <c r="I1023">
        <f t="shared" si="47"/>
        <v>0</v>
      </c>
    </row>
    <row r="1024" spans="1:9" x14ac:dyDescent="0.25">
      <c r="A1024" t="str">
        <f t="shared" si="45"/>
        <v xml:space="preserve">GUEROUT   MICHELE </v>
      </c>
      <c r="B1024" t="s">
        <v>1843</v>
      </c>
      <c r="C1024" t="s">
        <v>1844</v>
      </c>
      <c r="D1024" s="3">
        <v>42452.875648148147</v>
      </c>
      <c r="E1024" t="s">
        <v>3487</v>
      </c>
      <c r="F1024" t="s">
        <v>3488</v>
      </c>
      <c r="G1024" s="2">
        <v>0.72</v>
      </c>
      <c r="H1024">
        <f t="shared" si="46"/>
        <v>0</v>
      </c>
      <c r="I1024">
        <f t="shared" si="47"/>
        <v>0</v>
      </c>
    </row>
    <row r="1025" spans="1:9" x14ac:dyDescent="0.25">
      <c r="A1025" t="str">
        <f t="shared" si="45"/>
        <v xml:space="preserve">GUEROUT   MICHELE </v>
      </c>
      <c r="B1025" t="s">
        <v>1843</v>
      </c>
      <c r="C1025" t="s">
        <v>1844</v>
      </c>
      <c r="D1025" s="3">
        <v>42431.880462962959</v>
      </c>
      <c r="E1025" t="s">
        <v>4069</v>
      </c>
      <c r="F1025" t="s">
        <v>576</v>
      </c>
      <c r="G1025" s="2">
        <v>0.72</v>
      </c>
      <c r="H1025">
        <f t="shared" si="46"/>
        <v>0</v>
      </c>
      <c r="I1025">
        <f t="shared" si="47"/>
        <v>0</v>
      </c>
    </row>
    <row r="1026" spans="1:9" x14ac:dyDescent="0.25">
      <c r="A1026" t="str">
        <f t="shared" si="45"/>
        <v xml:space="preserve">GUEROUT   MICHELE </v>
      </c>
      <c r="B1026" t="s">
        <v>1843</v>
      </c>
      <c r="C1026" t="s">
        <v>1844</v>
      </c>
      <c r="D1026" s="3">
        <v>42438.246296296296</v>
      </c>
      <c r="E1026" t="s">
        <v>3891</v>
      </c>
      <c r="F1026" t="s">
        <v>588</v>
      </c>
      <c r="G1026" s="2">
        <v>0.68</v>
      </c>
      <c r="H1026">
        <f t="shared" si="46"/>
        <v>0</v>
      </c>
      <c r="I1026">
        <f t="shared" si="47"/>
        <v>0</v>
      </c>
    </row>
    <row r="1027" spans="1:9" x14ac:dyDescent="0.25">
      <c r="A1027" t="str">
        <f t="shared" ref="A1027:A1090" si="48">B1027&amp;" "&amp;C1027</f>
        <v xml:space="preserve">GUEROUT   MICHELE </v>
      </c>
      <c r="B1027" t="s">
        <v>1843</v>
      </c>
      <c r="C1027" t="s">
        <v>1844</v>
      </c>
      <c r="D1027" s="3">
        <v>42451.877013888887</v>
      </c>
      <c r="E1027" t="s">
        <v>3483</v>
      </c>
      <c r="F1027" t="s">
        <v>3484</v>
      </c>
      <c r="G1027" s="2">
        <v>0.67</v>
      </c>
      <c r="H1027">
        <f t="shared" ref="H1027:H1090" si="49">AND(G1027&gt;=0.8,G1027&lt;0.85)+0</f>
        <v>0</v>
      </c>
      <c r="I1027">
        <f t="shared" ref="I1027:I1090" si="50">(G1027&gt;=0.85)+0</f>
        <v>0</v>
      </c>
    </row>
    <row r="1028" spans="1:9" x14ac:dyDescent="0.25">
      <c r="A1028" t="str">
        <f t="shared" si="48"/>
        <v xml:space="preserve">GUEROUT   MICHELE </v>
      </c>
      <c r="B1028" t="s">
        <v>1843</v>
      </c>
      <c r="C1028" t="s">
        <v>1844</v>
      </c>
      <c r="D1028" s="3">
        <v>42430.881724537037</v>
      </c>
      <c r="E1028" t="s">
        <v>4251</v>
      </c>
      <c r="F1028" t="s">
        <v>574</v>
      </c>
      <c r="G1028" s="2">
        <v>0.66</v>
      </c>
      <c r="H1028">
        <f t="shared" si="49"/>
        <v>0</v>
      </c>
      <c r="I1028">
        <f t="shared" si="50"/>
        <v>0</v>
      </c>
    </row>
    <row r="1029" spans="1:9" x14ac:dyDescent="0.25">
      <c r="A1029" t="str">
        <f t="shared" si="48"/>
        <v xml:space="preserve">GUEROUT   MICHELE </v>
      </c>
      <c r="B1029" t="s">
        <v>1843</v>
      </c>
      <c r="C1029" t="s">
        <v>1844</v>
      </c>
      <c r="D1029" s="3">
        <v>42458.216678240744</v>
      </c>
      <c r="E1029" t="s">
        <v>3833</v>
      </c>
      <c r="F1029" t="s">
        <v>1845</v>
      </c>
      <c r="G1029" s="2">
        <v>0.65</v>
      </c>
      <c r="H1029">
        <f t="shared" si="49"/>
        <v>0</v>
      </c>
      <c r="I1029">
        <f t="shared" si="50"/>
        <v>0</v>
      </c>
    </row>
    <row r="1030" spans="1:9" x14ac:dyDescent="0.25">
      <c r="A1030" t="str">
        <f t="shared" si="48"/>
        <v xml:space="preserve">GUEROUT   MICHELE </v>
      </c>
      <c r="B1030" t="s">
        <v>1843</v>
      </c>
      <c r="C1030" t="s">
        <v>1844</v>
      </c>
      <c r="D1030" s="3">
        <v>42459.410196759258</v>
      </c>
      <c r="E1030" t="s">
        <v>620</v>
      </c>
      <c r="F1030" t="s">
        <v>621</v>
      </c>
      <c r="G1030" s="2">
        <v>0.65</v>
      </c>
      <c r="H1030">
        <f t="shared" si="49"/>
        <v>0</v>
      </c>
      <c r="I1030">
        <f t="shared" si="50"/>
        <v>0</v>
      </c>
    </row>
    <row r="1031" spans="1:9" x14ac:dyDescent="0.25">
      <c r="A1031" t="str">
        <f t="shared" si="48"/>
        <v xml:space="preserve">GUEROUT   MICHELE </v>
      </c>
      <c r="B1031" t="s">
        <v>1843</v>
      </c>
      <c r="C1031" t="s">
        <v>1844</v>
      </c>
      <c r="D1031" s="3">
        <v>42432.875856481478</v>
      </c>
      <c r="E1031" t="s">
        <v>3940</v>
      </c>
      <c r="F1031" t="s">
        <v>579</v>
      </c>
      <c r="G1031" s="2">
        <v>0.61</v>
      </c>
      <c r="H1031">
        <f t="shared" si="49"/>
        <v>0</v>
      </c>
      <c r="I1031">
        <f t="shared" si="50"/>
        <v>0</v>
      </c>
    </row>
    <row r="1032" spans="1:9" x14ac:dyDescent="0.25">
      <c r="A1032" t="str">
        <f t="shared" si="48"/>
        <v xml:space="preserve">GUEROUT   MICHELE </v>
      </c>
      <c r="B1032" t="s">
        <v>1843</v>
      </c>
      <c r="C1032" t="s">
        <v>1844</v>
      </c>
      <c r="D1032" s="3">
        <v>42457.306481481479</v>
      </c>
      <c r="E1032" t="s">
        <v>4063</v>
      </c>
      <c r="F1032" t="s">
        <v>1374</v>
      </c>
      <c r="G1032" s="2">
        <v>0.61</v>
      </c>
      <c r="H1032">
        <f t="shared" si="49"/>
        <v>0</v>
      </c>
      <c r="I1032">
        <f t="shared" si="50"/>
        <v>0</v>
      </c>
    </row>
    <row r="1033" spans="1:9" x14ac:dyDescent="0.25">
      <c r="A1033" t="str">
        <f t="shared" si="48"/>
        <v xml:space="preserve">GUEROUT   MICHELE </v>
      </c>
      <c r="B1033" t="s">
        <v>1843</v>
      </c>
      <c r="C1033" t="s">
        <v>1844</v>
      </c>
      <c r="D1033" s="3">
        <v>42446.549004629633</v>
      </c>
      <c r="E1033" t="s">
        <v>4629</v>
      </c>
      <c r="F1033" t="s">
        <v>3474</v>
      </c>
      <c r="G1033" s="2">
        <v>0.59</v>
      </c>
      <c r="H1033">
        <f t="shared" si="49"/>
        <v>0</v>
      </c>
      <c r="I1033">
        <f t="shared" si="50"/>
        <v>0</v>
      </c>
    </row>
    <row r="1034" spans="1:9" x14ac:dyDescent="0.25">
      <c r="A1034" t="str">
        <f t="shared" si="48"/>
        <v xml:space="preserve">GUEROUT   MICHELE </v>
      </c>
      <c r="B1034" t="s">
        <v>1843</v>
      </c>
      <c r="C1034" t="s">
        <v>1844</v>
      </c>
      <c r="D1034" s="3">
        <v>42450.873726851853</v>
      </c>
      <c r="E1034" t="s">
        <v>3967</v>
      </c>
      <c r="F1034" t="s">
        <v>3480</v>
      </c>
      <c r="G1034" s="2">
        <v>0.57999999999999996</v>
      </c>
      <c r="H1034">
        <f t="shared" si="49"/>
        <v>0</v>
      </c>
      <c r="I1034">
        <f t="shared" si="50"/>
        <v>0</v>
      </c>
    </row>
    <row r="1035" spans="1:9" x14ac:dyDescent="0.25">
      <c r="A1035" t="str">
        <f t="shared" si="48"/>
        <v xml:space="preserve">GUEROUT   MICHELE </v>
      </c>
      <c r="B1035" t="s">
        <v>1843</v>
      </c>
      <c r="C1035" t="s">
        <v>1844</v>
      </c>
      <c r="D1035" s="3">
        <v>42454.888078703705</v>
      </c>
      <c r="E1035" t="s">
        <v>3490</v>
      </c>
      <c r="F1035" t="s">
        <v>3491</v>
      </c>
      <c r="G1035" s="2">
        <v>0.54</v>
      </c>
      <c r="H1035">
        <f t="shared" si="49"/>
        <v>0</v>
      </c>
      <c r="I1035">
        <f t="shared" si="50"/>
        <v>0</v>
      </c>
    </row>
    <row r="1036" spans="1:9" x14ac:dyDescent="0.25">
      <c r="A1036" t="str">
        <f t="shared" si="48"/>
        <v xml:space="preserve">GUEROUT   MICHELE </v>
      </c>
      <c r="B1036" t="s">
        <v>1843</v>
      </c>
      <c r="C1036" t="s">
        <v>1844</v>
      </c>
      <c r="D1036" t="s">
        <v>632</v>
      </c>
      <c r="E1036" t="s">
        <v>3940</v>
      </c>
      <c r="F1036" t="s">
        <v>633</v>
      </c>
      <c r="G1036" s="2">
        <v>0.52</v>
      </c>
      <c r="H1036">
        <f t="shared" si="49"/>
        <v>0</v>
      </c>
      <c r="I1036">
        <f t="shared" si="50"/>
        <v>0</v>
      </c>
    </row>
    <row r="1037" spans="1:9" x14ac:dyDescent="0.25">
      <c r="A1037" t="str">
        <f t="shared" si="48"/>
        <v xml:space="preserve">GUEROUT   MICHELE </v>
      </c>
      <c r="B1037" t="s">
        <v>1843</v>
      </c>
      <c r="C1037" t="s">
        <v>1844</v>
      </c>
      <c r="D1037" s="3">
        <v>42460.214201388888</v>
      </c>
      <c r="E1037" t="s">
        <v>623</v>
      </c>
      <c r="F1037" t="s">
        <v>624</v>
      </c>
      <c r="G1037" s="2">
        <v>0.36</v>
      </c>
      <c r="H1037">
        <f t="shared" si="49"/>
        <v>0</v>
      </c>
      <c r="I1037">
        <f t="shared" si="50"/>
        <v>0</v>
      </c>
    </row>
    <row r="1038" spans="1:9" x14ac:dyDescent="0.25">
      <c r="A1038" t="str">
        <f t="shared" si="48"/>
        <v xml:space="preserve">HEROUARD   STEPHANIE </v>
      </c>
      <c r="B1038" t="s">
        <v>3692</v>
      </c>
      <c r="C1038" t="s">
        <v>3693</v>
      </c>
      <c r="D1038" s="3">
        <v>42458.886145833334</v>
      </c>
      <c r="E1038" t="s">
        <v>4169</v>
      </c>
      <c r="F1038" t="s">
        <v>4170</v>
      </c>
      <c r="G1038" s="2">
        <v>0.99</v>
      </c>
      <c r="H1038">
        <f t="shared" si="49"/>
        <v>0</v>
      </c>
      <c r="I1038">
        <f t="shared" si="50"/>
        <v>1</v>
      </c>
    </row>
    <row r="1039" spans="1:9" x14ac:dyDescent="0.25">
      <c r="A1039" t="str">
        <f t="shared" si="48"/>
        <v xml:space="preserve">HEROUARD   STEPHANIE </v>
      </c>
      <c r="B1039" t="s">
        <v>3692</v>
      </c>
      <c r="C1039" t="s">
        <v>3693</v>
      </c>
      <c r="D1039" t="s">
        <v>3741</v>
      </c>
      <c r="E1039" t="s">
        <v>3742</v>
      </c>
      <c r="F1039" t="s">
        <v>3743</v>
      </c>
      <c r="G1039" s="2">
        <v>0.97</v>
      </c>
      <c r="H1039">
        <f t="shared" si="49"/>
        <v>0</v>
      </c>
      <c r="I1039">
        <f t="shared" si="50"/>
        <v>1</v>
      </c>
    </row>
    <row r="1040" spans="1:9" x14ac:dyDescent="0.25">
      <c r="A1040" t="str">
        <f t="shared" si="48"/>
        <v xml:space="preserve">HEROUARD   STEPHANIE </v>
      </c>
      <c r="B1040" t="s">
        <v>3692</v>
      </c>
      <c r="C1040" t="s">
        <v>3693</v>
      </c>
      <c r="D1040" t="s">
        <v>3800</v>
      </c>
      <c r="E1040" t="s">
        <v>3801</v>
      </c>
      <c r="F1040" t="s">
        <v>3802</v>
      </c>
      <c r="G1040" s="2">
        <v>0.97</v>
      </c>
      <c r="H1040">
        <f t="shared" si="49"/>
        <v>0</v>
      </c>
      <c r="I1040">
        <f t="shared" si="50"/>
        <v>1</v>
      </c>
    </row>
    <row r="1041" spans="1:9" x14ac:dyDescent="0.25">
      <c r="A1041" t="str">
        <f t="shared" si="48"/>
        <v xml:space="preserve">HEROUARD   STEPHANIE </v>
      </c>
      <c r="B1041" t="s">
        <v>3692</v>
      </c>
      <c r="C1041" t="s">
        <v>3693</v>
      </c>
      <c r="D1041" s="3">
        <v>42437.914189814815</v>
      </c>
      <c r="E1041" t="s">
        <v>4122</v>
      </c>
      <c r="F1041" t="s">
        <v>4123</v>
      </c>
      <c r="G1041" s="2">
        <v>0.97</v>
      </c>
      <c r="H1041">
        <f t="shared" si="49"/>
        <v>0</v>
      </c>
      <c r="I1041">
        <f t="shared" si="50"/>
        <v>1</v>
      </c>
    </row>
    <row r="1042" spans="1:9" x14ac:dyDescent="0.25">
      <c r="A1042" t="str">
        <f t="shared" si="48"/>
        <v xml:space="preserve">HEROUARD   STEPHANIE </v>
      </c>
      <c r="B1042" t="s">
        <v>3692</v>
      </c>
      <c r="C1042" t="s">
        <v>3693</v>
      </c>
      <c r="D1042" t="s">
        <v>2076</v>
      </c>
      <c r="E1042" t="s">
        <v>2077</v>
      </c>
      <c r="F1042" t="s">
        <v>2078</v>
      </c>
      <c r="G1042" s="2">
        <v>0.97</v>
      </c>
      <c r="H1042">
        <f t="shared" si="49"/>
        <v>0</v>
      </c>
      <c r="I1042">
        <f t="shared" si="50"/>
        <v>1</v>
      </c>
    </row>
    <row r="1043" spans="1:9" x14ac:dyDescent="0.25">
      <c r="A1043" t="str">
        <f t="shared" si="48"/>
        <v xml:space="preserve">HEROUARD   STEPHANIE </v>
      </c>
      <c r="B1043" t="s">
        <v>3692</v>
      </c>
      <c r="C1043" t="s">
        <v>3693</v>
      </c>
      <c r="D1043" t="s">
        <v>3694</v>
      </c>
      <c r="E1043" t="s">
        <v>3695</v>
      </c>
      <c r="F1043" t="s">
        <v>3696</v>
      </c>
      <c r="G1043" s="2">
        <v>0.95</v>
      </c>
      <c r="H1043">
        <f t="shared" si="49"/>
        <v>0</v>
      </c>
      <c r="I1043">
        <f t="shared" si="50"/>
        <v>1</v>
      </c>
    </row>
    <row r="1044" spans="1:9" x14ac:dyDescent="0.25">
      <c r="A1044" t="str">
        <f t="shared" si="48"/>
        <v xml:space="preserve">HEROUARD   STEPHANIE </v>
      </c>
      <c r="B1044" t="s">
        <v>3692</v>
      </c>
      <c r="C1044" t="s">
        <v>3693</v>
      </c>
      <c r="D1044" s="3">
        <v>42459.882233796299</v>
      </c>
      <c r="E1044" t="s">
        <v>3948</v>
      </c>
      <c r="F1044" t="s">
        <v>3949</v>
      </c>
      <c r="G1044" s="2">
        <v>0.95</v>
      </c>
      <c r="H1044">
        <f t="shared" si="49"/>
        <v>0</v>
      </c>
      <c r="I1044">
        <f t="shared" si="50"/>
        <v>1</v>
      </c>
    </row>
    <row r="1045" spans="1:9" x14ac:dyDescent="0.25">
      <c r="A1045" t="str">
        <f t="shared" si="48"/>
        <v xml:space="preserve">HEROUARD   STEPHANIE </v>
      </c>
      <c r="B1045" t="s">
        <v>3692</v>
      </c>
      <c r="C1045" t="s">
        <v>3693</v>
      </c>
      <c r="D1045" t="s">
        <v>3995</v>
      </c>
      <c r="E1045" t="s">
        <v>3996</v>
      </c>
      <c r="F1045" t="s">
        <v>3997</v>
      </c>
      <c r="G1045" s="2">
        <v>0.95</v>
      </c>
      <c r="H1045">
        <f t="shared" si="49"/>
        <v>0</v>
      </c>
      <c r="I1045">
        <f t="shared" si="50"/>
        <v>1</v>
      </c>
    </row>
    <row r="1046" spans="1:9" x14ac:dyDescent="0.25">
      <c r="A1046" t="str">
        <f t="shared" si="48"/>
        <v xml:space="preserve">HEROUARD   STEPHANIE </v>
      </c>
      <c r="B1046" t="s">
        <v>3692</v>
      </c>
      <c r="C1046" t="s">
        <v>3693</v>
      </c>
      <c r="D1046" t="s">
        <v>3733</v>
      </c>
      <c r="E1046" t="s">
        <v>3734</v>
      </c>
      <c r="F1046" t="s">
        <v>3735</v>
      </c>
      <c r="G1046" s="2">
        <v>0.94</v>
      </c>
      <c r="H1046">
        <f t="shared" si="49"/>
        <v>0</v>
      </c>
      <c r="I1046">
        <f t="shared" si="50"/>
        <v>1</v>
      </c>
    </row>
    <row r="1047" spans="1:9" x14ac:dyDescent="0.25">
      <c r="A1047" t="str">
        <f t="shared" si="48"/>
        <v xml:space="preserve">HEROUARD   STEPHANIE </v>
      </c>
      <c r="B1047" t="s">
        <v>3692</v>
      </c>
      <c r="C1047" t="s">
        <v>3693</v>
      </c>
      <c r="D1047" t="s">
        <v>3809</v>
      </c>
      <c r="E1047" t="s">
        <v>3810</v>
      </c>
      <c r="F1047" t="s">
        <v>3811</v>
      </c>
      <c r="G1047" s="2">
        <v>0.94</v>
      </c>
      <c r="H1047">
        <f t="shared" si="49"/>
        <v>0</v>
      </c>
      <c r="I1047">
        <f t="shared" si="50"/>
        <v>1</v>
      </c>
    </row>
    <row r="1048" spans="1:9" x14ac:dyDescent="0.25">
      <c r="A1048" t="str">
        <f t="shared" si="48"/>
        <v xml:space="preserve">HEROUARD   STEPHANIE </v>
      </c>
      <c r="B1048" t="s">
        <v>3692</v>
      </c>
      <c r="C1048" t="s">
        <v>3693</v>
      </c>
      <c r="D1048" t="s">
        <v>4040</v>
      </c>
      <c r="E1048" t="s">
        <v>4041</v>
      </c>
      <c r="F1048" t="s">
        <v>4042</v>
      </c>
      <c r="G1048" s="2">
        <v>0.94</v>
      </c>
      <c r="H1048">
        <f t="shared" si="49"/>
        <v>0</v>
      </c>
      <c r="I1048">
        <f t="shared" si="50"/>
        <v>1</v>
      </c>
    </row>
    <row r="1049" spans="1:9" x14ac:dyDescent="0.25">
      <c r="A1049" t="str">
        <f t="shared" si="48"/>
        <v xml:space="preserve">HEROUARD   STEPHANIE </v>
      </c>
      <c r="B1049" t="s">
        <v>3692</v>
      </c>
      <c r="C1049" t="s">
        <v>3693</v>
      </c>
      <c r="D1049" t="s">
        <v>4097</v>
      </c>
      <c r="E1049" t="s">
        <v>3869</v>
      </c>
      <c r="F1049" t="s">
        <v>4098</v>
      </c>
      <c r="G1049" s="2">
        <v>0.94</v>
      </c>
      <c r="H1049">
        <f t="shared" si="49"/>
        <v>0</v>
      </c>
      <c r="I1049">
        <f t="shared" si="50"/>
        <v>1</v>
      </c>
    </row>
    <row r="1050" spans="1:9" x14ac:dyDescent="0.25">
      <c r="A1050" t="str">
        <f t="shared" si="48"/>
        <v xml:space="preserve">HEROUARD   STEPHANIE </v>
      </c>
      <c r="B1050" t="s">
        <v>3692</v>
      </c>
      <c r="C1050" t="s">
        <v>3693</v>
      </c>
      <c r="D1050" s="3">
        <v>42446.214606481481</v>
      </c>
      <c r="E1050" t="s">
        <v>3869</v>
      </c>
      <c r="F1050" t="s">
        <v>4150</v>
      </c>
      <c r="G1050" s="2">
        <v>0.94</v>
      </c>
      <c r="H1050">
        <f t="shared" si="49"/>
        <v>0</v>
      </c>
      <c r="I1050">
        <f t="shared" si="50"/>
        <v>1</v>
      </c>
    </row>
    <row r="1051" spans="1:9" x14ac:dyDescent="0.25">
      <c r="A1051" t="str">
        <f t="shared" si="48"/>
        <v xml:space="preserve">HEROUARD   STEPHANIE </v>
      </c>
      <c r="B1051" t="s">
        <v>3692</v>
      </c>
      <c r="C1051" t="s">
        <v>3693</v>
      </c>
      <c r="D1051" s="3">
        <v>42447.295358796298</v>
      </c>
      <c r="E1051" t="s">
        <v>4063</v>
      </c>
      <c r="F1051" t="s">
        <v>4154</v>
      </c>
      <c r="G1051" s="2">
        <v>0.94</v>
      </c>
      <c r="H1051">
        <f t="shared" si="49"/>
        <v>0</v>
      </c>
      <c r="I1051">
        <f t="shared" si="50"/>
        <v>1</v>
      </c>
    </row>
    <row r="1052" spans="1:9" x14ac:dyDescent="0.25">
      <c r="A1052" t="str">
        <f t="shared" si="48"/>
        <v xml:space="preserve">HEROUARD   STEPHANIE </v>
      </c>
      <c r="B1052" t="s">
        <v>3692</v>
      </c>
      <c r="C1052" t="s">
        <v>3693</v>
      </c>
      <c r="D1052" s="3">
        <v>42451.589780092596</v>
      </c>
      <c r="E1052" t="s">
        <v>4162</v>
      </c>
      <c r="F1052" t="s">
        <v>4163</v>
      </c>
      <c r="G1052" s="2">
        <v>0.94</v>
      </c>
      <c r="H1052">
        <f t="shared" si="49"/>
        <v>0</v>
      </c>
      <c r="I1052">
        <f t="shared" si="50"/>
        <v>1</v>
      </c>
    </row>
    <row r="1053" spans="1:9" x14ac:dyDescent="0.25">
      <c r="A1053" t="str">
        <f t="shared" si="48"/>
        <v xml:space="preserve">HEROUARD   STEPHANIE </v>
      </c>
      <c r="B1053" t="s">
        <v>3692</v>
      </c>
      <c r="C1053" t="s">
        <v>3693</v>
      </c>
      <c r="D1053" s="3">
        <v>42430.677835648145</v>
      </c>
      <c r="E1053" t="s">
        <v>3865</v>
      </c>
      <c r="F1053" t="s">
        <v>3866</v>
      </c>
      <c r="G1053" s="2">
        <v>0.93</v>
      </c>
      <c r="H1053">
        <f t="shared" si="49"/>
        <v>0</v>
      </c>
      <c r="I1053">
        <f t="shared" si="50"/>
        <v>1</v>
      </c>
    </row>
    <row r="1054" spans="1:9" x14ac:dyDescent="0.25">
      <c r="A1054" t="str">
        <f t="shared" si="48"/>
        <v xml:space="preserve">HEROUARD   STEPHANIE </v>
      </c>
      <c r="B1054" t="s">
        <v>3692</v>
      </c>
      <c r="C1054" t="s">
        <v>3693</v>
      </c>
      <c r="D1054" t="s">
        <v>4413</v>
      </c>
      <c r="E1054" t="s">
        <v>4414</v>
      </c>
      <c r="F1054" t="s">
        <v>4415</v>
      </c>
      <c r="G1054" s="2">
        <v>0.92</v>
      </c>
      <c r="H1054">
        <f t="shared" si="49"/>
        <v>0</v>
      </c>
      <c r="I1054">
        <f t="shared" si="50"/>
        <v>1</v>
      </c>
    </row>
    <row r="1055" spans="1:9" x14ac:dyDescent="0.25">
      <c r="A1055" t="str">
        <f t="shared" si="48"/>
        <v xml:space="preserve">HEROUARD   STEPHANIE </v>
      </c>
      <c r="B1055" t="s">
        <v>3692</v>
      </c>
      <c r="C1055" t="s">
        <v>3693</v>
      </c>
      <c r="D1055" t="s">
        <v>3827</v>
      </c>
      <c r="E1055" t="s">
        <v>3742</v>
      </c>
      <c r="F1055" t="s">
        <v>3828</v>
      </c>
      <c r="G1055" s="2">
        <v>0.91</v>
      </c>
      <c r="H1055">
        <f t="shared" si="49"/>
        <v>0</v>
      </c>
      <c r="I1055">
        <f t="shared" si="50"/>
        <v>1</v>
      </c>
    </row>
    <row r="1056" spans="1:9" x14ac:dyDescent="0.25">
      <c r="A1056" t="str">
        <f t="shared" si="48"/>
        <v xml:space="preserve">HEROUARD   STEPHANIE </v>
      </c>
      <c r="B1056" t="s">
        <v>3692</v>
      </c>
      <c r="C1056" t="s">
        <v>3693</v>
      </c>
      <c r="D1056" s="3">
        <v>42451.555011574077</v>
      </c>
      <c r="E1056" t="s">
        <v>3843</v>
      </c>
      <c r="F1056" t="s">
        <v>3935</v>
      </c>
      <c r="G1056" s="2">
        <v>0.91</v>
      </c>
      <c r="H1056">
        <f t="shared" si="49"/>
        <v>0</v>
      </c>
      <c r="I1056">
        <f t="shared" si="50"/>
        <v>1</v>
      </c>
    </row>
    <row r="1057" spans="1:9" x14ac:dyDescent="0.25">
      <c r="A1057" t="str">
        <f t="shared" si="48"/>
        <v xml:space="preserve">HEROUARD   STEPHANIE </v>
      </c>
      <c r="B1057" t="s">
        <v>3692</v>
      </c>
      <c r="C1057" t="s">
        <v>3693</v>
      </c>
      <c r="D1057" s="3">
        <v>42458.878541666665</v>
      </c>
      <c r="E1057" t="s">
        <v>3944</v>
      </c>
      <c r="F1057" t="s">
        <v>3945</v>
      </c>
      <c r="G1057" s="2">
        <v>0.91</v>
      </c>
      <c r="H1057">
        <f t="shared" si="49"/>
        <v>0</v>
      </c>
      <c r="I1057">
        <f t="shared" si="50"/>
        <v>1</v>
      </c>
    </row>
    <row r="1058" spans="1:9" x14ac:dyDescent="0.25">
      <c r="A1058" t="str">
        <f t="shared" si="48"/>
        <v xml:space="preserve">HEROUARD   STEPHANIE </v>
      </c>
      <c r="B1058" t="s">
        <v>3692</v>
      </c>
      <c r="C1058" t="s">
        <v>3693</v>
      </c>
      <c r="D1058" t="s">
        <v>3794</v>
      </c>
      <c r="E1058" t="s">
        <v>3795</v>
      </c>
      <c r="F1058" t="s">
        <v>3796</v>
      </c>
      <c r="G1058" s="2">
        <v>0.9</v>
      </c>
      <c r="H1058">
        <f t="shared" si="49"/>
        <v>0</v>
      </c>
      <c r="I1058">
        <f t="shared" si="50"/>
        <v>1</v>
      </c>
    </row>
    <row r="1059" spans="1:9" x14ac:dyDescent="0.25">
      <c r="A1059" t="str">
        <f t="shared" si="48"/>
        <v xml:space="preserve">HEROUARD   STEPHANIE </v>
      </c>
      <c r="B1059" t="s">
        <v>3692</v>
      </c>
      <c r="C1059" t="s">
        <v>3693</v>
      </c>
      <c r="D1059" s="3">
        <v>42431.548368055555</v>
      </c>
      <c r="E1059" t="s">
        <v>3869</v>
      </c>
      <c r="F1059" t="s">
        <v>3870</v>
      </c>
      <c r="G1059" s="2">
        <v>0.9</v>
      </c>
      <c r="H1059">
        <f t="shared" si="49"/>
        <v>0</v>
      </c>
      <c r="I1059">
        <f t="shared" si="50"/>
        <v>1</v>
      </c>
    </row>
    <row r="1060" spans="1:9" x14ac:dyDescent="0.25">
      <c r="A1060" t="str">
        <f t="shared" si="48"/>
        <v xml:space="preserve">HEROUARD   STEPHANIE </v>
      </c>
      <c r="B1060" t="s">
        <v>3692</v>
      </c>
      <c r="C1060" t="s">
        <v>3693</v>
      </c>
      <c r="D1060" s="3">
        <v>42437.912662037037</v>
      </c>
      <c r="E1060" t="s">
        <v>3891</v>
      </c>
      <c r="F1060" t="s">
        <v>3892</v>
      </c>
      <c r="G1060" s="2">
        <v>0.9</v>
      </c>
      <c r="H1060">
        <f t="shared" si="49"/>
        <v>0</v>
      </c>
      <c r="I1060">
        <f t="shared" si="50"/>
        <v>1</v>
      </c>
    </row>
    <row r="1061" spans="1:9" x14ac:dyDescent="0.25">
      <c r="A1061" t="str">
        <f t="shared" si="48"/>
        <v xml:space="preserve">HEROUARD   STEPHANIE </v>
      </c>
      <c r="B1061" t="s">
        <v>3692</v>
      </c>
      <c r="C1061" t="s">
        <v>3693</v>
      </c>
      <c r="D1061" t="s">
        <v>3959</v>
      </c>
      <c r="E1061" t="s">
        <v>3913</v>
      </c>
      <c r="F1061" t="s">
        <v>3960</v>
      </c>
      <c r="G1061" s="2">
        <v>0.9</v>
      </c>
      <c r="H1061">
        <f t="shared" si="49"/>
        <v>0</v>
      </c>
      <c r="I1061">
        <f t="shared" si="50"/>
        <v>1</v>
      </c>
    </row>
    <row r="1062" spans="1:9" x14ac:dyDescent="0.25">
      <c r="A1062" t="str">
        <f t="shared" si="48"/>
        <v xml:space="preserve">HEROUARD   STEPHANIE </v>
      </c>
      <c r="B1062" t="s">
        <v>3692</v>
      </c>
      <c r="C1062" t="s">
        <v>3693</v>
      </c>
      <c r="D1062" t="s">
        <v>4009</v>
      </c>
      <c r="E1062" t="s">
        <v>4010</v>
      </c>
      <c r="F1062" t="s">
        <v>4011</v>
      </c>
      <c r="G1062" s="2">
        <v>0.9</v>
      </c>
      <c r="H1062">
        <f t="shared" si="49"/>
        <v>0</v>
      </c>
      <c r="I1062">
        <f t="shared" si="50"/>
        <v>1</v>
      </c>
    </row>
    <row r="1063" spans="1:9" x14ac:dyDescent="0.25">
      <c r="A1063" t="str">
        <f t="shared" si="48"/>
        <v xml:space="preserve">HEROUARD   STEPHANIE </v>
      </c>
      <c r="B1063" t="s">
        <v>3692</v>
      </c>
      <c r="C1063" t="s">
        <v>3693</v>
      </c>
      <c r="D1063" s="3">
        <v>42432.577928240738</v>
      </c>
      <c r="E1063" t="s">
        <v>4110</v>
      </c>
      <c r="F1063" t="s">
        <v>4111</v>
      </c>
      <c r="G1063" s="2">
        <v>0.9</v>
      </c>
      <c r="H1063">
        <f t="shared" si="49"/>
        <v>0</v>
      </c>
      <c r="I1063">
        <f t="shared" si="50"/>
        <v>1</v>
      </c>
    </row>
    <row r="1064" spans="1:9" x14ac:dyDescent="0.25">
      <c r="A1064" t="str">
        <f t="shared" si="48"/>
        <v xml:space="preserve">HEROUARD   STEPHANIE </v>
      </c>
      <c r="B1064" t="s">
        <v>3692</v>
      </c>
      <c r="C1064" t="s">
        <v>3693</v>
      </c>
      <c r="D1064" s="3">
        <v>42445.241273148145</v>
      </c>
      <c r="E1064" t="s">
        <v>4122</v>
      </c>
      <c r="F1064" t="s">
        <v>4146</v>
      </c>
      <c r="G1064" s="2">
        <v>0.9</v>
      </c>
      <c r="H1064">
        <f t="shared" si="49"/>
        <v>0</v>
      </c>
      <c r="I1064">
        <f t="shared" si="50"/>
        <v>1</v>
      </c>
    </row>
    <row r="1065" spans="1:9" x14ac:dyDescent="0.25">
      <c r="A1065" t="str">
        <f t="shared" si="48"/>
        <v xml:space="preserve">HEROUARD   STEPHANIE </v>
      </c>
      <c r="B1065" t="s">
        <v>3692</v>
      </c>
      <c r="C1065" t="s">
        <v>3693</v>
      </c>
      <c r="D1065" s="3">
        <v>42450.554166666669</v>
      </c>
      <c r="E1065" t="s">
        <v>3925</v>
      </c>
      <c r="F1065" t="s">
        <v>3932</v>
      </c>
      <c r="G1065" s="2">
        <v>0.89</v>
      </c>
      <c r="H1065">
        <f t="shared" si="49"/>
        <v>0</v>
      </c>
      <c r="I1065">
        <f t="shared" si="50"/>
        <v>1</v>
      </c>
    </row>
    <row r="1066" spans="1:9" x14ac:dyDescent="0.25">
      <c r="A1066" t="str">
        <f t="shared" si="48"/>
        <v xml:space="preserve">HEROUARD   STEPHANIE </v>
      </c>
      <c r="B1066" t="s">
        <v>3692</v>
      </c>
      <c r="C1066" t="s">
        <v>3693</v>
      </c>
      <c r="D1066" t="s">
        <v>3988</v>
      </c>
      <c r="E1066" t="s">
        <v>3989</v>
      </c>
      <c r="F1066" t="s">
        <v>3990</v>
      </c>
      <c r="G1066" s="2">
        <v>0.89</v>
      </c>
      <c r="H1066">
        <f t="shared" si="49"/>
        <v>0</v>
      </c>
      <c r="I1066">
        <f t="shared" si="50"/>
        <v>1</v>
      </c>
    </row>
    <row r="1067" spans="1:9" x14ac:dyDescent="0.25">
      <c r="A1067" t="str">
        <f t="shared" si="48"/>
        <v xml:space="preserve">HEROUARD   STEPHANIE </v>
      </c>
      <c r="B1067" t="s">
        <v>3692</v>
      </c>
      <c r="C1067" t="s">
        <v>3693</v>
      </c>
      <c r="D1067" t="s">
        <v>4035</v>
      </c>
      <c r="E1067" t="s">
        <v>4036</v>
      </c>
      <c r="F1067" t="s">
        <v>4037</v>
      </c>
      <c r="G1067" s="2">
        <v>0.89</v>
      </c>
      <c r="H1067">
        <f t="shared" si="49"/>
        <v>0</v>
      </c>
      <c r="I1067">
        <f t="shared" si="50"/>
        <v>1</v>
      </c>
    </row>
    <row r="1068" spans="1:9" x14ac:dyDescent="0.25">
      <c r="A1068" t="str">
        <f t="shared" si="48"/>
        <v xml:space="preserve">HEROUARD   STEPHANIE </v>
      </c>
      <c r="B1068" t="s">
        <v>3692</v>
      </c>
      <c r="C1068" t="s">
        <v>3693</v>
      </c>
      <c r="D1068" s="3">
        <v>42450.573645833334</v>
      </c>
      <c r="E1068" t="s">
        <v>4158</v>
      </c>
      <c r="F1068" t="s">
        <v>4159</v>
      </c>
      <c r="G1068" s="2">
        <v>0.89</v>
      </c>
      <c r="H1068">
        <f t="shared" si="49"/>
        <v>0</v>
      </c>
      <c r="I1068">
        <f t="shared" si="50"/>
        <v>1</v>
      </c>
    </row>
    <row r="1069" spans="1:9" x14ac:dyDescent="0.25">
      <c r="A1069" t="str">
        <f t="shared" si="48"/>
        <v xml:space="preserve">HEROUARD   STEPHANIE </v>
      </c>
      <c r="B1069" t="s">
        <v>3692</v>
      </c>
      <c r="C1069" t="s">
        <v>3693</v>
      </c>
      <c r="D1069" t="s">
        <v>3759</v>
      </c>
      <c r="E1069" t="s">
        <v>3760</v>
      </c>
      <c r="F1069" t="s">
        <v>3761</v>
      </c>
      <c r="G1069" s="2">
        <v>0.88</v>
      </c>
      <c r="H1069">
        <f t="shared" si="49"/>
        <v>0</v>
      </c>
      <c r="I1069">
        <f t="shared" si="50"/>
        <v>1</v>
      </c>
    </row>
    <row r="1070" spans="1:9" x14ac:dyDescent="0.25">
      <c r="A1070" t="str">
        <f t="shared" si="48"/>
        <v xml:space="preserve">HEROUARD   STEPHANIE </v>
      </c>
      <c r="B1070" t="s">
        <v>3692</v>
      </c>
      <c r="C1070" t="s">
        <v>3693</v>
      </c>
      <c r="D1070" t="s">
        <v>3785</v>
      </c>
      <c r="E1070" t="s">
        <v>3786</v>
      </c>
      <c r="F1070" t="s">
        <v>3787</v>
      </c>
      <c r="G1070" s="2">
        <v>0.88</v>
      </c>
      <c r="H1070">
        <f t="shared" si="49"/>
        <v>0</v>
      </c>
      <c r="I1070">
        <f t="shared" si="50"/>
        <v>1</v>
      </c>
    </row>
    <row r="1071" spans="1:9" x14ac:dyDescent="0.25">
      <c r="A1071" t="str">
        <f t="shared" si="48"/>
        <v xml:space="preserve">HEROUARD   STEPHANIE </v>
      </c>
      <c r="B1071" t="s">
        <v>3692</v>
      </c>
      <c r="C1071" t="s">
        <v>3693</v>
      </c>
      <c r="D1071" t="s">
        <v>3857</v>
      </c>
      <c r="E1071" t="s">
        <v>3858</v>
      </c>
      <c r="F1071" t="s">
        <v>3859</v>
      </c>
      <c r="G1071" s="2">
        <v>0.88</v>
      </c>
      <c r="H1071">
        <f t="shared" si="49"/>
        <v>0</v>
      </c>
      <c r="I1071">
        <f t="shared" si="50"/>
        <v>1</v>
      </c>
    </row>
    <row r="1072" spans="1:9" x14ac:dyDescent="0.25">
      <c r="A1072" t="str">
        <f t="shared" si="48"/>
        <v xml:space="preserve">HEROUARD   STEPHANIE </v>
      </c>
      <c r="B1072" t="s">
        <v>3692</v>
      </c>
      <c r="C1072" t="s">
        <v>3693</v>
      </c>
      <c r="D1072" s="3">
        <v>42444.226435185185</v>
      </c>
      <c r="E1072" t="s">
        <v>3913</v>
      </c>
      <c r="F1072" t="s">
        <v>3914</v>
      </c>
      <c r="G1072" s="2">
        <v>0.88</v>
      </c>
      <c r="H1072">
        <f t="shared" si="49"/>
        <v>0</v>
      </c>
      <c r="I1072">
        <f t="shared" si="50"/>
        <v>1</v>
      </c>
    </row>
    <row r="1073" spans="1:9" x14ac:dyDescent="0.25">
      <c r="A1073" t="str">
        <f t="shared" si="48"/>
        <v xml:space="preserve">HEROUARD   STEPHANIE </v>
      </c>
      <c r="B1073" t="s">
        <v>3692</v>
      </c>
      <c r="C1073" t="s">
        <v>3693</v>
      </c>
      <c r="D1073" t="s">
        <v>4003</v>
      </c>
      <c r="E1073" t="s">
        <v>3913</v>
      </c>
      <c r="F1073" t="s">
        <v>4004</v>
      </c>
      <c r="G1073" s="2">
        <v>0.88</v>
      </c>
      <c r="H1073">
        <f t="shared" si="49"/>
        <v>0</v>
      </c>
      <c r="I1073">
        <f t="shared" si="50"/>
        <v>1</v>
      </c>
    </row>
    <row r="1074" spans="1:9" x14ac:dyDescent="0.25">
      <c r="A1074" t="str">
        <f t="shared" si="48"/>
        <v xml:space="preserve">HEROUARD   STEPHANIE </v>
      </c>
      <c r="B1074" t="s">
        <v>3692</v>
      </c>
      <c r="C1074" t="s">
        <v>3693</v>
      </c>
      <c r="D1074" t="s">
        <v>4083</v>
      </c>
      <c r="E1074" t="s">
        <v>3807</v>
      </c>
      <c r="F1074" t="s">
        <v>4084</v>
      </c>
      <c r="G1074" s="2">
        <v>0.88</v>
      </c>
      <c r="H1074">
        <f t="shared" si="49"/>
        <v>0</v>
      </c>
      <c r="I1074">
        <f t="shared" si="50"/>
        <v>1</v>
      </c>
    </row>
    <row r="1075" spans="1:9" x14ac:dyDescent="0.25">
      <c r="A1075" t="str">
        <f t="shared" si="48"/>
        <v xml:space="preserve">HEROUARD   STEPHANIE </v>
      </c>
      <c r="B1075" t="s">
        <v>3692</v>
      </c>
      <c r="C1075" t="s">
        <v>3693</v>
      </c>
      <c r="D1075" t="s">
        <v>3701</v>
      </c>
      <c r="E1075" t="s">
        <v>3702</v>
      </c>
      <c r="F1075" t="s">
        <v>3703</v>
      </c>
      <c r="G1075" s="2">
        <v>0.87</v>
      </c>
      <c r="H1075">
        <f t="shared" si="49"/>
        <v>0</v>
      </c>
      <c r="I1075">
        <f t="shared" si="50"/>
        <v>1</v>
      </c>
    </row>
    <row r="1076" spans="1:9" x14ac:dyDescent="0.25">
      <c r="A1076" t="str">
        <f t="shared" si="48"/>
        <v xml:space="preserve">HEROUARD   STEPHANIE </v>
      </c>
      <c r="B1076" t="s">
        <v>3692</v>
      </c>
      <c r="C1076" t="s">
        <v>3693</v>
      </c>
      <c r="D1076" t="s">
        <v>3725</v>
      </c>
      <c r="E1076" t="s">
        <v>3726</v>
      </c>
      <c r="F1076" t="s">
        <v>3727</v>
      </c>
      <c r="G1076" s="2">
        <v>0.87</v>
      </c>
      <c r="H1076">
        <f t="shared" si="49"/>
        <v>0</v>
      </c>
      <c r="I1076">
        <f t="shared" si="50"/>
        <v>1</v>
      </c>
    </row>
    <row r="1077" spans="1:9" x14ac:dyDescent="0.25">
      <c r="A1077" t="str">
        <f t="shared" si="48"/>
        <v xml:space="preserve">HEROUARD   STEPHANIE </v>
      </c>
      <c r="B1077" t="s">
        <v>3692</v>
      </c>
      <c r="C1077" t="s">
        <v>3693</v>
      </c>
      <c r="D1077" t="s">
        <v>4016</v>
      </c>
      <c r="E1077" t="s">
        <v>3925</v>
      </c>
      <c r="F1077" t="s">
        <v>4017</v>
      </c>
      <c r="G1077" s="2">
        <v>0.86</v>
      </c>
      <c r="H1077">
        <f t="shared" si="49"/>
        <v>0</v>
      </c>
      <c r="I1077">
        <f t="shared" si="50"/>
        <v>1</v>
      </c>
    </row>
    <row r="1078" spans="1:9" x14ac:dyDescent="0.25">
      <c r="A1078" t="str">
        <f t="shared" si="48"/>
        <v xml:space="preserve">HEROUARD   STEPHANIE </v>
      </c>
      <c r="B1078" t="s">
        <v>3692</v>
      </c>
      <c r="C1078" t="s">
        <v>3693</v>
      </c>
      <c r="D1078" t="s">
        <v>3849</v>
      </c>
      <c r="E1078" t="s">
        <v>3850</v>
      </c>
      <c r="F1078" t="s">
        <v>3851</v>
      </c>
      <c r="G1078" s="2">
        <v>0.85</v>
      </c>
      <c r="H1078">
        <f t="shared" si="49"/>
        <v>0</v>
      </c>
      <c r="I1078">
        <f t="shared" si="50"/>
        <v>1</v>
      </c>
    </row>
    <row r="1079" spans="1:9" x14ac:dyDescent="0.25">
      <c r="A1079" t="str">
        <f t="shared" si="48"/>
        <v xml:space="preserve">HEROUARD   STEPHANIE </v>
      </c>
      <c r="B1079" t="s">
        <v>3692</v>
      </c>
      <c r="C1079" t="s">
        <v>3693</v>
      </c>
      <c r="D1079" t="s">
        <v>3953</v>
      </c>
      <c r="E1079" t="s">
        <v>3954</v>
      </c>
      <c r="F1079" t="s">
        <v>3955</v>
      </c>
      <c r="G1079" s="2">
        <v>0.85</v>
      </c>
      <c r="H1079">
        <f t="shared" si="49"/>
        <v>0</v>
      </c>
      <c r="I1079">
        <f t="shared" si="50"/>
        <v>1</v>
      </c>
    </row>
    <row r="1080" spans="1:9" x14ac:dyDescent="0.25">
      <c r="A1080" t="str">
        <f t="shared" si="48"/>
        <v xml:space="preserve">HEROUARD   STEPHANIE </v>
      </c>
      <c r="B1080" t="s">
        <v>3692</v>
      </c>
      <c r="C1080" t="s">
        <v>3693</v>
      </c>
      <c r="D1080" t="s">
        <v>3972</v>
      </c>
      <c r="E1080" t="s">
        <v>3769</v>
      </c>
      <c r="F1080" t="s">
        <v>3973</v>
      </c>
      <c r="G1080" s="2">
        <v>0.85</v>
      </c>
      <c r="H1080">
        <f t="shared" si="49"/>
        <v>0</v>
      </c>
      <c r="I1080">
        <f t="shared" si="50"/>
        <v>1</v>
      </c>
    </row>
    <row r="1081" spans="1:9" x14ac:dyDescent="0.25">
      <c r="A1081" t="str">
        <f t="shared" si="48"/>
        <v xml:space="preserve">HEROUARD   STEPHANIE </v>
      </c>
      <c r="B1081" t="s">
        <v>3692</v>
      </c>
      <c r="C1081" t="s">
        <v>3693</v>
      </c>
      <c r="D1081" t="s">
        <v>4047</v>
      </c>
      <c r="E1081" t="s">
        <v>3927</v>
      </c>
      <c r="F1081" t="s">
        <v>4048</v>
      </c>
      <c r="G1081" s="2">
        <v>0.85</v>
      </c>
      <c r="H1081">
        <f t="shared" si="49"/>
        <v>0</v>
      </c>
      <c r="I1081">
        <f t="shared" si="50"/>
        <v>1</v>
      </c>
    </row>
    <row r="1082" spans="1:9" x14ac:dyDescent="0.25">
      <c r="A1082" t="str">
        <f t="shared" si="48"/>
        <v xml:space="preserve">HEROUARD   STEPHANIE </v>
      </c>
      <c r="B1082" t="s">
        <v>3692</v>
      </c>
      <c r="C1082" t="s">
        <v>3693</v>
      </c>
      <c r="D1082" t="s">
        <v>4054</v>
      </c>
      <c r="E1082" t="s">
        <v>4055</v>
      </c>
      <c r="F1082" t="s">
        <v>4056</v>
      </c>
      <c r="G1082" s="2">
        <v>0.85</v>
      </c>
      <c r="H1082">
        <f t="shared" si="49"/>
        <v>0</v>
      </c>
      <c r="I1082">
        <f t="shared" si="50"/>
        <v>1</v>
      </c>
    </row>
    <row r="1083" spans="1:9" x14ac:dyDescent="0.25">
      <c r="A1083" t="str">
        <f t="shared" si="48"/>
        <v xml:space="preserve">HEROUARD   STEPHANIE </v>
      </c>
      <c r="B1083" t="s">
        <v>3692</v>
      </c>
      <c r="C1083" t="s">
        <v>3693</v>
      </c>
      <c r="D1083" t="s">
        <v>4206</v>
      </c>
      <c r="E1083" t="s">
        <v>4207</v>
      </c>
      <c r="F1083" t="s">
        <v>4208</v>
      </c>
      <c r="G1083" s="2">
        <v>0.85</v>
      </c>
      <c r="H1083">
        <f t="shared" si="49"/>
        <v>0</v>
      </c>
      <c r="I1083">
        <f t="shared" si="50"/>
        <v>1</v>
      </c>
    </row>
    <row r="1084" spans="1:9" x14ac:dyDescent="0.25">
      <c r="A1084" t="str">
        <f t="shared" si="48"/>
        <v xml:space="preserve">HEROUARD   STEPHANIE </v>
      </c>
      <c r="B1084" t="s">
        <v>3692</v>
      </c>
      <c r="C1084" t="s">
        <v>3693</v>
      </c>
      <c r="D1084" t="s">
        <v>3768</v>
      </c>
      <c r="E1084" t="s">
        <v>3769</v>
      </c>
      <c r="F1084" t="s">
        <v>3770</v>
      </c>
      <c r="G1084" s="2">
        <v>0.84</v>
      </c>
      <c r="H1084">
        <f t="shared" si="49"/>
        <v>1</v>
      </c>
      <c r="I1084">
        <f t="shared" si="50"/>
        <v>0</v>
      </c>
    </row>
    <row r="1085" spans="1:9" x14ac:dyDescent="0.25">
      <c r="A1085" t="str">
        <f t="shared" si="48"/>
        <v xml:space="preserve">HEROUARD   STEPHANIE </v>
      </c>
      <c r="B1085" t="s">
        <v>3692</v>
      </c>
      <c r="C1085" t="s">
        <v>3693</v>
      </c>
      <c r="D1085" t="s">
        <v>3835</v>
      </c>
      <c r="E1085" t="s">
        <v>3836</v>
      </c>
      <c r="F1085" t="s">
        <v>3837</v>
      </c>
      <c r="G1085" s="2">
        <v>0.84</v>
      </c>
      <c r="H1085">
        <f t="shared" si="49"/>
        <v>1</v>
      </c>
      <c r="I1085">
        <f t="shared" si="50"/>
        <v>0</v>
      </c>
    </row>
    <row r="1086" spans="1:9" x14ac:dyDescent="0.25">
      <c r="A1086" t="str">
        <f t="shared" si="48"/>
        <v xml:space="preserve">HEROUARD   STEPHANIE </v>
      </c>
      <c r="B1086" t="s">
        <v>3692</v>
      </c>
      <c r="C1086" t="s">
        <v>3693</v>
      </c>
      <c r="D1086" s="3">
        <v>42445.229050925926</v>
      </c>
      <c r="E1086" t="s">
        <v>3726</v>
      </c>
      <c r="F1086" t="s">
        <v>3917</v>
      </c>
      <c r="G1086" s="2">
        <v>0.84</v>
      </c>
      <c r="H1086">
        <f t="shared" si="49"/>
        <v>1</v>
      </c>
      <c r="I1086">
        <f t="shared" si="50"/>
        <v>0</v>
      </c>
    </row>
    <row r="1087" spans="1:9" x14ac:dyDescent="0.25">
      <c r="A1087" t="str">
        <f t="shared" si="48"/>
        <v xml:space="preserve">HEROUARD   STEPHANIE </v>
      </c>
      <c r="B1087" t="s">
        <v>3692</v>
      </c>
      <c r="C1087" t="s">
        <v>3693</v>
      </c>
      <c r="D1087" s="3">
        <v>42446.216736111113</v>
      </c>
      <c r="E1087" t="s">
        <v>3922</v>
      </c>
      <c r="F1087" t="s">
        <v>3923</v>
      </c>
      <c r="G1087" s="2">
        <v>0.83</v>
      </c>
      <c r="H1087">
        <f t="shared" si="49"/>
        <v>1</v>
      </c>
      <c r="I1087">
        <f t="shared" si="50"/>
        <v>0</v>
      </c>
    </row>
    <row r="1088" spans="1:9" x14ac:dyDescent="0.25">
      <c r="A1088" t="str">
        <f t="shared" si="48"/>
        <v xml:space="preserve">HEROUARD   STEPHANIE </v>
      </c>
      <c r="B1088" t="s">
        <v>3692</v>
      </c>
      <c r="C1088" t="s">
        <v>3693</v>
      </c>
      <c r="D1088" s="3">
        <v>42444.223969907405</v>
      </c>
      <c r="E1088" t="s">
        <v>3807</v>
      </c>
      <c r="F1088" t="s">
        <v>4142</v>
      </c>
      <c r="G1088" s="2">
        <v>0.83</v>
      </c>
      <c r="H1088">
        <f t="shared" si="49"/>
        <v>1</v>
      </c>
      <c r="I1088">
        <f t="shared" si="50"/>
        <v>0</v>
      </c>
    </row>
    <row r="1089" spans="1:9" x14ac:dyDescent="0.25">
      <c r="A1089" t="str">
        <f t="shared" si="48"/>
        <v xml:space="preserve">HEROUARD   STEPHANIE </v>
      </c>
      <c r="B1089" t="s">
        <v>3692</v>
      </c>
      <c r="C1089" t="s">
        <v>3693</v>
      </c>
      <c r="D1089" s="3">
        <v>42436.878703703704</v>
      </c>
      <c r="E1089" t="s">
        <v>3885</v>
      </c>
      <c r="F1089" t="s">
        <v>3886</v>
      </c>
      <c r="G1089" s="2">
        <v>0.82</v>
      </c>
      <c r="H1089">
        <f t="shared" si="49"/>
        <v>1</v>
      </c>
      <c r="I1089">
        <f t="shared" si="50"/>
        <v>0</v>
      </c>
    </row>
    <row r="1090" spans="1:9" x14ac:dyDescent="0.25">
      <c r="A1090" t="str">
        <f t="shared" si="48"/>
        <v xml:space="preserve">HEROUARD   STEPHANIE </v>
      </c>
      <c r="B1090" t="s">
        <v>3692</v>
      </c>
      <c r="C1090" t="s">
        <v>3693</v>
      </c>
      <c r="D1090" s="3">
        <v>42436.881099537037</v>
      </c>
      <c r="E1090" t="s">
        <v>3927</v>
      </c>
      <c r="F1090" t="s">
        <v>4118</v>
      </c>
      <c r="G1090" s="2">
        <v>0.82</v>
      </c>
      <c r="H1090">
        <f t="shared" si="49"/>
        <v>1</v>
      </c>
      <c r="I1090">
        <f t="shared" si="50"/>
        <v>0</v>
      </c>
    </row>
    <row r="1091" spans="1:9" x14ac:dyDescent="0.25">
      <c r="A1091" t="str">
        <f t="shared" ref="A1091:A1154" si="51">B1091&amp;" "&amp;C1091</f>
        <v xml:space="preserve">HEROUARD   STEPHANIE </v>
      </c>
      <c r="B1091" t="s">
        <v>3692</v>
      </c>
      <c r="C1091" t="s">
        <v>3693</v>
      </c>
      <c r="D1091" s="3">
        <v>42459.893472222226</v>
      </c>
      <c r="E1091" t="s">
        <v>3769</v>
      </c>
      <c r="F1091" t="s">
        <v>4173</v>
      </c>
      <c r="G1091" s="2">
        <v>0.82</v>
      </c>
      <c r="H1091">
        <f t="shared" ref="H1091:H1154" si="52">AND(G1091&gt;=0.8,G1091&lt;0.85)+0</f>
        <v>1</v>
      </c>
      <c r="I1091">
        <f t="shared" ref="I1091:I1154" si="53">(G1091&gt;=0.85)+0</f>
        <v>0</v>
      </c>
    </row>
    <row r="1092" spans="1:9" x14ac:dyDescent="0.25">
      <c r="A1092" t="str">
        <f t="shared" si="51"/>
        <v xml:space="preserve">HEROUARD   STEPHANIE </v>
      </c>
      <c r="B1092" t="s">
        <v>3692</v>
      </c>
      <c r="C1092" t="s">
        <v>3693</v>
      </c>
      <c r="D1092" t="s">
        <v>4071</v>
      </c>
      <c r="E1092" t="s">
        <v>3927</v>
      </c>
      <c r="F1092" t="s">
        <v>4072</v>
      </c>
      <c r="G1092" s="2">
        <v>0.81</v>
      </c>
      <c r="H1092">
        <f t="shared" si="52"/>
        <v>1</v>
      </c>
      <c r="I1092">
        <f t="shared" si="53"/>
        <v>0</v>
      </c>
    </row>
    <row r="1093" spans="1:9" x14ac:dyDescent="0.25">
      <c r="A1093" t="str">
        <f t="shared" si="51"/>
        <v xml:space="preserve">HEROUARD   STEPHANIE </v>
      </c>
      <c r="B1093" t="s">
        <v>3692</v>
      </c>
      <c r="C1093" t="s">
        <v>3693</v>
      </c>
      <c r="D1093" s="3">
        <v>42433.632303240738</v>
      </c>
      <c r="E1093" t="s">
        <v>3879</v>
      </c>
      <c r="F1093" t="s">
        <v>3880</v>
      </c>
      <c r="G1093" s="2">
        <v>0.8</v>
      </c>
      <c r="H1093">
        <f t="shared" si="52"/>
        <v>1</v>
      </c>
      <c r="I1093">
        <f t="shared" si="53"/>
        <v>0</v>
      </c>
    </row>
    <row r="1094" spans="1:9" x14ac:dyDescent="0.25">
      <c r="A1094" t="str">
        <f t="shared" si="51"/>
        <v xml:space="preserve">HEROUARD   STEPHANIE </v>
      </c>
      <c r="B1094" t="s">
        <v>3692</v>
      </c>
      <c r="C1094" t="s">
        <v>3693</v>
      </c>
      <c r="D1094" s="3">
        <v>42438.905775462961</v>
      </c>
      <c r="E1094" t="s">
        <v>3795</v>
      </c>
      <c r="F1094" t="s">
        <v>3896</v>
      </c>
      <c r="G1094" s="2">
        <v>0.8</v>
      </c>
      <c r="H1094">
        <f t="shared" si="52"/>
        <v>1</v>
      </c>
      <c r="I1094">
        <f t="shared" si="53"/>
        <v>0</v>
      </c>
    </row>
    <row r="1095" spans="1:9" x14ac:dyDescent="0.25">
      <c r="A1095" t="str">
        <f t="shared" si="51"/>
        <v xml:space="preserve">HEROUARD   STEPHANIE </v>
      </c>
      <c r="B1095" t="s">
        <v>3692</v>
      </c>
      <c r="C1095" t="s">
        <v>3693</v>
      </c>
      <c r="D1095" t="s">
        <v>3980</v>
      </c>
      <c r="E1095" t="s">
        <v>3981</v>
      </c>
      <c r="F1095" t="s">
        <v>3982</v>
      </c>
      <c r="G1095" s="2">
        <v>0.79</v>
      </c>
      <c r="H1095">
        <f t="shared" si="52"/>
        <v>0</v>
      </c>
      <c r="I1095">
        <f t="shared" si="53"/>
        <v>0</v>
      </c>
    </row>
    <row r="1096" spans="1:9" x14ac:dyDescent="0.25">
      <c r="A1096" t="str">
        <f t="shared" si="51"/>
        <v xml:space="preserve">HEROUARD   STEPHANIE </v>
      </c>
      <c r="B1096" t="s">
        <v>3692</v>
      </c>
      <c r="C1096" t="s">
        <v>3693</v>
      </c>
      <c r="D1096" t="s">
        <v>3818</v>
      </c>
      <c r="E1096" t="s">
        <v>3819</v>
      </c>
      <c r="F1096" t="s">
        <v>3820</v>
      </c>
      <c r="G1096" s="2">
        <v>0.77</v>
      </c>
      <c r="H1096">
        <f t="shared" si="52"/>
        <v>0</v>
      </c>
      <c r="I1096">
        <f t="shared" si="53"/>
        <v>0</v>
      </c>
    </row>
    <row r="1097" spans="1:9" x14ac:dyDescent="0.25">
      <c r="A1097" t="str">
        <f t="shared" si="51"/>
        <v xml:space="preserve">HEROUARD   STEPHANIE </v>
      </c>
      <c r="B1097" t="s">
        <v>3692</v>
      </c>
      <c r="C1097" t="s">
        <v>3693</v>
      </c>
      <c r="D1097" s="3">
        <v>42443.34783564815</v>
      </c>
      <c r="E1097" t="s">
        <v>3908</v>
      </c>
      <c r="F1097" t="s">
        <v>3909</v>
      </c>
      <c r="G1097" s="2">
        <v>0.77</v>
      </c>
      <c r="H1097">
        <f t="shared" si="52"/>
        <v>0</v>
      </c>
      <c r="I1097">
        <f t="shared" si="53"/>
        <v>0</v>
      </c>
    </row>
    <row r="1098" spans="1:9" x14ac:dyDescent="0.25">
      <c r="A1098" t="str">
        <f t="shared" si="51"/>
        <v xml:space="preserve">HEROUARD   STEPHANIE </v>
      </c>
      <c r="B1098" t="s">
        <v>3692</v>
      </c>
      <c r="C1098" t="s">
        <v>3693</v>
      </c>
      <c r="D1098" s="3">
        <v>42447.21398148148</v>
      </c>
      <c r="E1098" t="s">
        <v>3927</v>
      </c>
      <c r="F1098" t="s">
        <v>3928</v>
      </c>
      <c r="G1098" s="2">
        <v>0.77</v>
      </c>
      <c r="H1098">
        <f t="shared" si="52"/>
        <v>0</v>
      </c>
      <c r="I1098">
        <f t="shared" si="53"/>
        <v>0</v>
      </c>
    </row>
    <row r="1099" spans="1:9" x14ac:dyDescent="0.25">
      <c r="A1099" t="str">
        <f t="shared" si="51"/>
        <v xml:space="preserve">HEROUARD   STEPHANIE </v>
      </c>
      <c r="B1099" t="s">
        <v>3692</v>
      </c>
      <c r="C1099" t="s">
        <v>3693</v>
      </c>
      <c r="D1099" t="s">
        <v>3964</v>
      </c>
      <c r="E1099" t="s">
        <v>3869</v>
      </c>
      <c r="F1099" t="s">
        <v>3965</v>
      </c>
      <c r="G1099" s="2">
        <v>0.76</v>
      </c>
      <c r="H1099">
        <f t="shared" si="52"/>
        <v>0</v>
      </c>
      <c r="I1099">
        <f t="shared" si="53"/>
        <v>0</v>
      </c>
    </row>
    <row r="1100" spans="1:9" x14ac:dyDescent="0.25">
      <c r="A1100" t="str">
        <f t="shared" si="51"/>
        <v xml:space="preserve">HEROUARD   STEPHANIE </v>
      </c>
      <c r="B1100" t="s">
        <v>3692</v>
      </c>
      <c r="C1100" t="s">
        <v>3693</v>
      </c>
      <c r="D1100" t="s">
        <v>3716</v>
      </c>
      <c r="E1100" t="s">
        <v>3717</v>
      </c>
      <c r="F1100" t="s">
        <v>3718</v>
      </c>
      <c r="G1100" s="2">
        <v>0.75</v>
      </c>
      <c r="H1100">
        <f t="shared" si="52"/>
        <v>0</v>
      </c>
      <c r="I1100">
        <f t="shared" si="53"/>
        <v>0</v>
      </c>
    </row>
    <row r="1101" spans="1:9" x14ac:dyDescent="0.25">
      <c r="A1101" t="str">
        <f t="shared" si="51"/>
        <v xml:space="preserve">HEROUARD   STEPHANIE </v>
      </c>
      <c r="B1101" t="s">
        <v>3692</v>
      </c>
      <c r="C1101" t="s">
        <v>3693</v>
      </c>
      <c r="D1101" s="3">
        <v>42439.916238425925</v>
      </c>
      <c r="E1101" t="s">
        <v>3900</v>
      </c>
      <c r="F1101" t="s">
        <v>3901</v>
      </c>
      <c r="G1101" s="2">
        <v>0.75</v>
      </c>
      <c r="H1101">
        <f t="shared" si="52"/>
        <v>0</v>
      </c>
      <c r="I1101">
        <f t="shared" si="53"/>
        <v>0</v>
      </c>
    </row>
    <row r="1102" spans="1:9" x14ac:dyDescent="0.25">
      <c r="A1102" t="str">
        <f t="shared" si="51"/>
        <v xml:space="preserve">HEROUARD   STEPHANIE </v>
      </c>
      <c r="B1102" t="s">
        <v>3692</v>
      </c>
      <c r="C1102" t="s">
        <v>3693</v>
      </c>
      <c r="D1102" t="s">
        <v>4077</v>
      </c>
      <c r="E1102" t="s">
        <v>3850</v>
      </c>
      <c r="F1102" t="s">
        <v>4078</v>
      </c>
      <c r="G1102" s="2">
        <v>0.75</v>
      </c>
      <c r="H1102">
        <f t="shared" si="52"/>
        <v>0</v>
      </c>
      <c r="I1102">
        <f t="shared" si="53"/>
        <v>0</v>
      </c>
    </row>
    <row r="1103" spans="1:9" x14ac:dyDescent="0.25">
      <c r="A1103" t="str">
        <f t="shared" si="51"/>
        <v xml:space="preserve">HEROUARD   STEPHANIE </v>
      </c>
      <c r="B1103" t="s">
        <v>3692</v>
      </c>
      <c r="C1103" t="s">
        <v>3693</v>
      </c>
      <c r="D1103" t="s">
        <v>3750</v>
      </c>
      <c r="E1103" t="s">
        <v>3751</v>
      </c>
      <c r="F1103" t="s">
        <v>3752</v>
      </c>
      <c r="G1103" s="2">
        <v>0.74</v>
      </c>
      <c r="H1103">
        <f t="shared" si="52"/>
        <v>0</v>
      </c>
      <c r="I1103">
        <f t="shared" si="53"/>
        <v>0</v>
      </c>
    </row>
    <row r="1104" spans="1:9" x14ac:dyDescent="0.25">
      <c r="A1104" t="str">
        <f t="shared" si="51"/>
        <v xml:space="preserve">HEROUARD   STEPHANIE </v>
      </c>
      <c r="B1104" t="s">
        <v>3692</v>
      </c>
      <c r="C1104" t="s">
        <v>3693</v>
      </c>
      <c r="D1104" s="3">
        <v>42439.882870370369</v>
      </c>
      <c r="E1104" t="s">
        <v>3786</v>
      </c>
      <c r="F1104" t="s">
        <v>4132</v>
      </c>
      <c r="G1104" s="2">
        <v>0.74</v>
      </c>
      <c r="H1104">
        <f t="shared" si="52"/>
        <v>0</v>
      </c>
      <c r="I1104">
        <f t="shared" si="53"/>
        <v>0</v>
      </c>
    </row>
    <row r="1105" spans="1:9" x14ac:dyDescent="0.25">
      <c r="A1105" t="str">
        <f t="shared" si="51"/>
        <v xml:space="preserve">HEROUARD   STEPHANIE </v>
      </c>
      <c r="B1105" t="s">
        <v>3692</v>
      </c>
      <c r="C1105" t="s">
        <v>3693</v>
      </c>
      <c r="D1105" s="3">
        <v>42440.881354166668</v>
      </c>
      <c r="E1105" t="s">
        <v>4135</v>
      </c>
      <c r="F1105" t="s">
        <v>4136</v>
      </c>
      <c r="G1105" s="2">
        <v>0.74</v>
      </c>
      <c r="H1105">
        <f t="shared" si="52"/>
        <v>0</v>
      </c>
      <c r="I1105">
        <f t="shared" si="53"/>
        <v>0</v>
      </c>
    </row>
    <row r="1106" spans="1:9" x14ac:dyDescent="0.25">
      <c r="A1106" t="str">
        <f t="shared" si="51"/>
        <v xml:space="preserve">HEROUARD   STEPHANIE </v>
      </c>
      <c r="B1106" t="s">
        <v>3692</v>
      </c>
      <c r="C1106" t="s">
        <v>3693</v>
      </c>
      <c r="D1106" s="3">
        <v>42430.558344907404</v>
      </c>
      <c r="E1106" t="s">
        <v>4102</v>
      </c>
      <c r="F1106" t="s">
        <v>4103</v>
      </c>
      <c r="G1106" s="2">
        <v>0.72</v>
      </c>
      <c r="H1106">
        <f t="shared" si="52"/>
        <v>0</v>
      </c>
      <c r="I1106">
        <f t="shared" si="53"/>
        <v>0</v>
      </c>
    </row>
    <row r="1107" spans="1:9" x14ac:dyDescent="0.25">
      <c r="A1107" t="str">
        <f t="shared" si="51"/>
        <v xml:space="preserve">HEROUARD   STEPHANIE </v>
      </c>
      <c r="B1107" t="s">
        <v>3692</v>
      </c>
      <c r="C1107" t="s">
        <v>3693</v>
      </c>
      <c r="D1107" s="3">
        <v>42432.603321759256</v>
      </c>
      <c r="E1107" t="s">
        <v>3874</v>
      </c>
      <c r="F1107" t="s">
        <v>3875</v>
      </c>
      <c r="G1107" s="2">
        <v>0.7</v>
      </c>
      <c r="H1107">
        <f t="shared" si="52"/>
        <v>0</v>
      </c>
      <c r="I1107">
        <f t="shared" si="53"/>
        <v>0</v>
      </c>
    </row>
    <row r="1108" spans="1:9" x14ac:dyDescent="0.25">
      <c r="A1108" t="str">
        <f t="shared" si="51"/>
        <v xml:space="preserve">HEROUARD   STEPHANIE </v>
      </c>
      <c r="B1108" t="s">
        <v>3692</v>
      </c>
      <c r="C1108" t="s">
        <v>3693</v>
      </c>
      <c r="D1108" s="3">
        <v>42440.885185185187</v>
      </c>
      <c r="E1108" t="s">
        <v>3904</v>
      </c>
      <c r="F1108" t="s">
        <v>3905</v>
      </c>
      <c r="G1108" s="2">
        <v>0.67</v>
      </c>
      <c r="H1108">
        <f t="shared" si="52"/>
        <v>0</v>
      </c>
      <c r="I1108">
        <f t="shared" si="53"/>
        <v>0</v>
      </c>
    </row>
    <row r="1109" spans="1:9" x14ac:dyDescent="0.25">
      <c r="A1109" t="str">
        <f t="shared" si="51"/>
        <v xml:space="preserve">HEROUARD   STEPHANIE </v>
      </c>
      <c r="B1109" t="s">
        <v>3692</v>
      </c>
      <c r="C1109" t="s">
        <v>3693</v>
      </c>
      <c r="D1109" s="3">
        <v>42438.885312500002</v>
      </c>
      <c r="E1109" t="s">
        <v>4127</v>
      </c>
      <c r="F1109" t="s">
        <v>4128</v>
      </c>
      <c r="G1109" s="2">
        <v>0.64</v>
      </c>
      <c r="H1109">
        <f t="shared" si="52"/>
        <v>0</v>
      </c>
      <c r="I1109">
        <f t="shared" si="53"/>
        <v>0</v>
      </c>
    </row>
    <row r="1110" spans="1:9" x14ac:dyDescent="0.25">
      <c r="A1110" t="str">
        <f t="shared" si="51"/>
        <v xml:space="preserve">HEROUARD   STEPHANIE </v>
      </c>
      <c r="B1110" t="s">
        <v>3692</v>
      </c>
      <c r="C1110" t="s">
        <v>3693</v>
      </c>
      <c r="D1110" t="s">
        <v>3707</v>
      </c>
      <c r="E1110" t="s">
        <v>3708</v>
      </c>
      <c r="F1110" t="s">
        <v>3709</v>
      </c>
      <c r="G1110" s="2">
        <v>0.61</v>
      </c>
      <c r="H1110">
        <f t="shared" si="52"/>
        <v>0</v>
      </c>
      <c r="I1110">
        <f t="shared" si="53"/>
        <v>0</v>
      </c>
    </row>
    <row r="1111" spans="1:9" x14ac:dyDescent="0.25">
      <c r="A1111" t="str">
        <f t="shared" si="51"/>
        <v xml:space="preserve">HEROUARD   STEPHANIE </v>
      </c>
      <c r="B1111" t="s">
        <v>3692</v>
      </c>
      <c r="C1111" t="s">
        <v>3693</v>
      </c>
      <c r="D1111" t="s">
        <v>4027</v>
      </c>
      <c r="E1111" t="s">
        <v>4028</v>
      </c>
      <c r="F1111" t="s">
        <v>4029</v>
      </c>
      <c r="G1111" s="2">
        <v>0.57999999999999996</v>
      </c>
      <c r="H1111">
        <f t="shared" si="52"/>
        <v>0</v>
      </c>
      <c r="I1111">
        <f t="shared" si="53"/>
        <v>0</v>
      </c>
    </row>
    <row r="1112" spans="1:9" x14ac:dyDescent="0.25">
      <c r="A1112" t="str">
        <f t="shared" si="51"/>
        <v xml:space="preserve">HEROUARD   STEPHANIE </v>
      </c>
      <c r="B1112" t="s">
        <v>3692</v>
      </c>
      <c r="C1112" t="s">
        <v>3693</v>
      </c>
      <c r="D1112" t="s">
        <v>4062</v>
      </c>
      <c r="E1112" t="s">
        <v>4063</v>
      </c>
      <c r="F1112" t="s">
        <v>4064</v>
      </c>
      <c r="G1112" s="2">
        <v>0.56000000000000005</v>
      </c>
      <c r="H1112">
        <f t="shared" si="52"/>
        <v>0</v>
      </c>
      <c r="I1112">
        <f t="shared" si="53"/>
        <v>0</v>
      </c>
    </row>
    <row r="1113" spans="1:9" x14ac:dyDescent="0.25">
      <c r="A1113" t="str">
        <f t="shared" si="51"/>
        <v xml:space="preserve">HEROUARD   STEPHANIE </v>
      </c>
      <c r="B1113" t="s">
        <v>3692</v>
      </c>
      <c r="C1113" t="s">
        <v>3693</v>
      </c>
      <c r="D1113" s="3">
        <v>42443.243935185186</v>
      </c>
      <c r="E1113" t="s">
        <v>4069</v>
      </c>
      <c r="F1113" t="s">
        <v>4139</v>
      </c>
      <c r="G1113" s="2">
        <v>0.56000000000000005</v>
      </c>
      <c r="H1113">
        <f t="shared" si="52"/>
        <v>0</v>
      </c>
      <c r="I1113">
        <f t="shared" si="53"/>
        <v>0</v>
      </c>
    </row>
    <row r="1114" spans="1:9" x14ac:dyDescent="0.25">
      <c r="A1114" t="str">
        <f t="shared" si="51"/>
        <v xml:space="preserve">HEROUARD   STEPHANIE </v>
      </c>
      <c r="B1114" t="s">
        <v>3692</v>
      </c>
      <c r="C1114" t="s">
        <v>3693</v>
      </c>
      <c r="D1114" t="s">
        <v>3842</v>
      </c>
      <c r="E1114" t="s">
        <v>3843</v>
      </c>
      <c r="F1114" t="s">
        <v>3844</v>
      </c>
      <c r="G1114" s="2">
        <v>0.54</v>
      </c>
      <c r="H1114">
        <f t="shared" si="52"/>
        <v>0</v>
      </c>
      <c r="I1114">
        <f t="shared" si="53"/>
        <v>0</v>
      </c>
    </row>
    <row r="1115" spans="1:9" x14ac:dyDescent="0.25">
      <c r="A1115" t="str">
        <f t="shared" si="51"/>
        <v xml:space="preserve">HEROUARD   STEPHANIE </v>
      </c>
      <c r="B1115" t="s">
        <v>3692</v>
      </c>
      <c r="C1115" t="s">
        <v>3693</v>
      </c>
      <c r="D1115" s="3">
        <v>42433.54415509259</v>
      </c>
      <c r="E1115" t="s">
        <v>3975</v>
      </c>
      <c r="F1115" t="s">
        <v>4114</v>
      </c>
      <c r="G1115" s="2">
        <v>0.5</v>
      </c>
      <c r="H1115">
        <f t="shared" si="52"/>
        <v>0</v>
      </c>
      <c r="I1115">
        <f t="shared" si="53"/>
        <v>0</v>
      </c>
    </row>
    <row r="1116" spans="1:9" x14ac:dyDescent="0.25">
      <c r="A1116" t="str">
        <f t="shared" si="51"/>
        <v xml:space="preserve">HEROUARD   STEPHANIE </v>
      </c>
      <c r="B1116" t="s">
        <v>3692</v>
      </c>
      <c r="C1116" t="s">
        <v>3693</v>
      </c>
      <c r="D1116" t="s">
        <v>4089</v>
      </c>
      <c r="E1116" t="s">
        <v>3948</v>
      </c>
      <c r="F1116" t="s">
        <v>4090</v>
      </c>
      <c r="G1116" s="2">
        <v>0.46</v>
      </c>
      <c r="H1116">
        <f t="shared" si="52"/>
        <v>0</v>
      </c>
      <c r="I1116">
        <f t="shared" si="53"/>
        <v>0</v>
      </c>
    </row>
    <row r="1117" spans="1:9" x14ac:dyDescent="0.25">
      <c r="A1117" t="str">
        <f t="shared" si="51"/>
        <v xml:space="preserve">HEROUARD   STEPHANIE </v>
      </c>
      <c r="B1117" t="s">
        <v>3692</v>
      </c>
      <c r="C1117" t="s">
        <v>3693</v>
      </c>
      <c r="D1117" s="3">
        <v>42437.5465625</v>
      </c>
      <c r="E1117" t="s">
        <v>3778</v>
      </c>
      <c r="F1117" s="1">
        <v>0.5</v>
      </c>
      <c r="G1117" s="2">
        <v>0</v>
      </c>
      <c r="H1117">
        <f t="shared" si="52"/>
        <v>0</v>
      </c>
      <c r="I1117">
        <f t="shared" si="53"/>
        <v>0</v>
      </c>
    </row>
    <row r="1118" spans="1:9" x14ac:dyDescent="0.25">
      <c r="A1118" t="str">
        <f t="shared" si="51"/>
        <v xml:space="preserve">INTERIM  INTERIM </v>
      </c>
      <c r="B1118" t="s">
        <v>3697</v>
      </c>
      <c r="C1118" t="s">
        <v>3697</v>
      </c>
      <c r="D1118" t="s">
        <v>2376</v>
      </c>
      <c r="E1118" t="s">
        <v>4447</v>
      </c>
      <c r="F1118" s="1">
        <v>0.5</v>
      </c>
      <c r="G1118" t="s">
        <v>4584</v>
      </c>
      <c r="H1118">
        <f t="shared" si="52"/>
        <v>0</v>
      </c>
      <c r="I1118">
        <f t="shared" si="53"/>
        <v>1</v>
      </c>
    </row>
    <row r="1119" spans="1:9" x14ac:dyDescent="0.25">
      <c r="A1119" t="str">
        <f t="shared" si="51"/>
        <v xml:space="preserve">INTERIM  INTERIM </v>
      </c>
      <c r="B1119" t="s">
        <v>3697</v>
      </c>
      <c r="C1119" t="s">
        <v>3697</v>
      </c>
      <c r="D1119" s="3">
        <v>42438.209201388891</v>
      </c>
      <c r="E1119" t="s">
        <v>3786</v>
      </c>
      <c r="F1119" t="s">
        <v>4529</v>
      </c>
      <c r="G1119" s="2">
        <v>1</v>
      </c>
      <c r="H1119">
        <f t="shared" si="52"/>
        <v>0</v>
      </c>
      <c r="I1119">
        <f t="shared" si="53"/>
        <v>1</v>
      </c>
    </row>
    <row r="1120" spans="1:9" x14ac:dyDescent="0.25">
      <c r="A1120" t="str">
        <f t="shared" si="51"/>
        <v xml:space="preserve">INTERIM  INTERIM </v>
      </c>
      <c r="B1120" t="s">
        <v>3697</v>
      </c>
      <c r="C1120" t="s">
        <v>3697</v>
      </c>
      <c r="D1120" t="s">
        <v>5395</v>
      </c>
      <c r="E1120" t="s">
        <v>5396</v>
      </c>
      <c r="F1120" t="s">
        <v>5397</v>
      </c>
      <c r="G1120" s="2">
        <v>1</v>
      </c>
      <c r="H1120">
        <f t="shared" si="52"/>
        <v>0</v>
      </c>
      <c r="I1120">
        <f t="shared" si="53"/>
        <v>1</v>
      </c>
    </row>
    <row r="1121" spans="1:9" x14ac:dyDescent="0.25">
      <c r="A1121" t="str">
        <f t="shared" si="51"/>
        <v xml:space="preserve">INTERIM  INTERIM </v>
      </c>
      <c r="B1121" t="s">
        <v>3697</v>
      </c>
      <c r="C1121" t="s">
        <v>3697</v>
      </c>
      <c r="D1121" s="3">
        <v>42440.539953703701</v>
      </c>
      <c r="E1121" t="s">
        <v>3778</v>
      </c>
      <c r="F1121" t="s">
        <v>1964</v>
      </c>
      <c r="G1121" s="2">
        <v>1</v>
      </c>
      <c r="H1121">
        <f t="shared" si="52"/>
        <v>0</v>
      </c>
      <c r="I1121">
        <f t="shared" si="53"/>
        <v>1</v>
      </c>
    </row>
    <row r="1122" spans="1:9" x14ac:dyDescent="0.25">
      <c r="A1122" t="str">
        <f t="shared" si="51"/>
        <v xml:space="preserve">INTERIM  INTERIM </v>
      </c>
      <c r="B1122" t="s">
        <v>3697</v>
      </c>
      <c r="C1122" t="s">
        <v>3697</v>
      </c>
      <c r="D1122" s="3">
        <v>42440.540532407409</v>
      </c>
      <c r="E1122" t="s">
        <v>1965</v>
      </c>
      <c r="F1122" t="s">
        <v>1966</v>
      </c>
      <c r="G1122" s="2">
        <v>1</v>
      </c>
      <c r="H1122">
        <f t="shared" si="52"/>
        <v>0</v>
      </c>
      <c r="I1122">
        <f t="shared" si="53"/>
        <v>1</v>
      </c>
    </row>
    <row r="1123" spans="1:9" x14ac:dyDescent="0.25">
      <c r="A1123" t="str">
        <f t="shared" si="51"/>
        <v xml:space="preserve">INTERIM  INTERIM </v>
      </c>
      <c r="B1123" t="s">
        <v>3697</v>
      </c>
      <c r="C1123" t="s">
        <v>3697</v>
      </c>
      <c r="D1123" s="3">
        <v>42450.582094907404</v>
      </c>
      <c r="E1123" t="s">
        <v>3778</v>
      </c>
      <c r="F1123" t="s">
        <v>1986</v>
      </c>
      <c r="G1123" s="2">
        <v>1</v>
      </c>
      <c r="H1123">
        <f t="shared" si="52"/>
        <v>0</v>
      </c>
      <c r="I1123">
        <f t="shared" si="53"/>
        <v>1</v>
      </c>
    </row>
    <row r="1124" spans="1:9" x14ac:dyDescent="0.25">
      <c r="A1124" t="str">
        <f t="shared" si="51"/>
        <v xml:space="preserve">INTERIM  INTERIM </v>
      </c>
      <c r="B1124" t="s">
        <v>3697</v>
      </c>
      <c r="C1124" t="s">
        <v>3697</v>
      </c>
      <c r="D1124" t="s">
        <v>2501</v>
      </c>
      <c r="E1124" t="s">
        <v>2502</v>
      </c>
      <c r="F1124" t="s">
        <v>2503</v>
      </c>
      <c r="G1124" s="2">
        <v>1</v>
      </c>
      <c r="H1124">
        <f t="shared" si="52"/>
        <v>0</v>
      </c>
      <c r="I1124">
        <f t="shared" si="53"/>
        <v>1</v>
      </c>
    </row>
    <row r="1125" spans="1:9" x14ac:dyDescent="0.25">
      <c r="A1125" t="str">
        <f t="shared" si="51"/>
        <v xml:space="preserve">INTERIM  INTERIM </v>
      </c>
      <c r="B1125" t="s">
        <v>3697</v>
      </c>
      <c r="C1125" t="s">
        <v>3697</v>
      </c>
      <c r="D1125" t="s">
        <v>648</v>
      </c>
      <c r="E1125" t="s">
        <v>3887</v>
      </c>
      <c r="F1125" t="s">
        <v>649</v>
      </c>
      <c r="G1125" s="2">
        <v>1</v>
      </c>
      <c r="H1125">
        <f t="shared" si="52"/>
        <v>0</v>
      </c>
      <c r="I1125">
        <f t="shared" si="53"/>
        <v>1</v>
      </c>
    </row>
    <row r="1126" spans="1:9" x14ac:dyDescent="0.25">
      <c r="A1126" t="str">
        <f t="shared" si="51"/>
        <v xml:space="preserve">INTERIM  INTERIM </v>
      </c>
      <c r="B1126" t="s">
        <v>3697</v>
      </c>
      <c r="C1126" t="s">
        <v>3697</v>
      </c>
      <c r="D1126" t="s">
        <v>678</v>
      </c>
      <c r="E1126" t="s">
        <v>679</v>
      </c>
      <c r="F1126" t="s">
        <v>680</v>
      </c>
      <c r="G1126" s="2">
        <v>1</v>
      </c>
      <c r="H1126">
        <f t="shared" si="52"/>
        <v>0</v>
      </c>
      <c r="I1126">
        <f t="shared" si="53"/>
        <v>1</v>
      </c>
    </row>
    <row r="1127" spans="1:9" x14ac:dyDescent="0.25">
      <c r="A1127" t="str">
        <f t="shared" si="51"/>
        <v xml:space="preserve">INTERIM  INTERIM </v>
      </c>
      <c r="B1127" t="s">
        <v>3697</v>
      </c>
      <c r="C1127" t="s">
        <v>3697</v>
      </c>
      <c r="D1127" t="s">
        <v>795</v>
      </c>
      <c r="E1127" t="s">
        <v>796</v>
      </c>
      <c r="F1127" t="s">
        <v>797</v>
      </c>
      <c r="G1127" s="2">
        <v>1</v>
      </c>
      <c r="H1127">
        <f t="shared" si="52"/>
        <v>0</v>
      </c>
      <c r="I1127">
        <f t="shared" si="53"/>
        <v>1</v>
      </c>
    </row>
    <row r="1128" spans="1:9" x14ac:dyDescent="0.25">
      <c r="A1128" t="str">
        <f t="shared" si="51"/>
        <v xml:space="preserve">INTERIM  INTERIM </v>
      </c>
      <c r="B1128" t="s">
        <v>3697</v>
      </c>
      <c r="C1128" t="s">
        <v>3697</v>
      </c>
      <c r="D1128" s="3">
        <v>42441.208796296298</v>
      </c>
      <c r="E1128" t="s">
        <v>4335</v>
      </c>
      <c r="F1128" t="s">
        <v>4336</v>
      </c>
      <c r="G1128" s="2">
        <v>0.99</v>
      </c>
      <c r="H1128">
        <f t="shared" si="52"/>
        <v>0</v>
      </c>
      <c r="I1128">
        <f t="shared" si="53"/>
        <v>1</v>
      </c>
    </row>
    <row r="1129" spans="1:9" x14ac:dyDescent="0.25">
      <c r="A1129" t="str">
        <f t="shared" si="51"/>
        <v xml:space="preserve">INTERIM  INTERIM </v>
      </c>
      <c r="B1129" t="s">
        <v>3697</v>
      </c>
      <c r="C1129" t="s">
        <v>3697</v>
      </c>
      <c r="D1129" s="3">
        <v>42447.587916666664</v>
      </c>
      <c r="E1129" t="s">
        <v>4733</v>
      </c>
      <c r="F1129" t="s">
        <v>5565</v>
      </c>
      <c r="G1129" s="2">
        <v>0.99</v>
      </c>
      <c r="H1129">
        <f t="shared" si="52"/>
        <v>0</v>
      </c>
      <c r="I1129">
        <f t="shared" si="53"/>
        <v>1</v>
      </c>
    </row>
    <row r="1130" spans="1:9" x14ac:dyDescent="0.25">
      <c r="A1130" t="str">
        <f t="shared" si="51"/>
        <v xml:space="preserve">INTERIM  INTERIM </v>
      </c>
      <c r="B1130" t="s">
        <v>3697</v>
      </c>
      <c r="C1130" t="s">
        <v>3697</v>
      </c>
      <c r="D1130" s="3">
        <v>42444.214247685188</v>
      </c>
      <c r="E1130" t="s">
        <v>2136</v>
      </c>
      <c r="F1130" t="s">
        <v>2137</v>
      </c>
      <c r="G1130" s="2">
        <v>0.99</v>
      </c>
      <c r="H1130">
        <f t="shared" si="52"/>
        <v>0</v>
      </c>
      <c r="I1130">
        <f t="shared" si="53"/>
        <v>1</v>
      </c>
    </row>
    <row r="1131" spans="1:9" x14ac:dyDescent="0.25">
      <c r="A1131" t="str">
        <f t="shared" si="51"/>
        <v xml:space="preserve">INTERIM  INTERIM </v>
      </c>
      <c r="B1131" t="s">
        <v>3697</v>
      </c>
      <c r="C1131" t="s">
        <v>3697</v>
      </c>
      <c r="D1131" t="s">
        <v>3198</v>
      </c>
      <c r="E1131" t="s">
        <v>3199</v>
      </c>
      <c r="F1131" t="s">
        <v>2877</v>
      </c>
      <c r="G1131" s="2">
        <v>0.99</v>
      </c>
      <c r="H1131">
        <f t="shared" si="52"/>
        <v>0</v>
      </c>
      <c r="I1131">
        <f t="shared" si="53"/>
        <v>1</v>
      </c>
    </row>
    <row r="1132" spans="1:9" x14ac:dyDescent="0.25">
      <c r="A1132" t="str">
        <f t="shared" si="51"/>
        <v xml:space="preserve">INTERIM  INTERIM </v>
      </c>
      <c r="B1132" t="s">
        <v>3697</v>
      </c>
      <c r="C1132" t="s">
        <v>3697</v>
      </c>
      <c r="D1132" s="3">
        <v>42447.953067129631</v>
      </c>
      <c r="E1132" t="s">
        <v>609</v>
      </c>
      <c r="F1132" t="s">
        <v>610</v>
      </c>
      <c r="G1132" s="2">
        <v>0.99</v>
      </c>
      <c r="H1132">
        <f t="shared" si="52"/>
        <v>0</v>
      </c>
      <c r="I1132">
        <f t="shared" si="53"/>
        <v>1</v>
      </c>
    </row>
    <row r="1133" spans="1:9" x14ac:dyDescent="0.25">
      <c r="A1133" t="str">
        <f t="shared" si="51"/>
        <v xml:space="preserve">INTERIM  INTERIM </v>
      </c>
      <c r="B1133" t="s">
        <v>3697</v>
      </c>
      <c r="C1133" t="s">
        <v>3697</v>
      </c>
      <c r="D1133" s="3">
        <v>42458.207928240743</v>
      </c>
      <c r="E1133" t="s">
        <v>4167</v>
      </c>
      <c r="F1133" t="s">
        <v>4168</v>
      </c>
      <c r="G1133" s="2">
        <v>0.98</v>
      </c>
      <c r="H1133">
        <f t="shared" si="52"/>
        <v>0</v>
      </c>
      <c r="I1133">
        <f t="shared" si="53"/>
        <v>1</v>
      </c>
    </row>
    <row r="1134" spans="1:9" x14ac:dyDescent="0.25">
      <c r="A1134" t="str">
        <f t="shared" si="51"/>
        <v xml:space="preserve">INTERIM  INTERIM </v>
      </c>
      <c r="B1134" t="s">
        <v>3697</v>
      </c>
      <c r="C1134" t="s">
        <v>3697</v>
      </c>
      <c r="D1134" t="s">
        <v>4232</v>
      </c>
      <c r="E1134" t="s">
        <v>4104</v>
      </c>
      <c r="F1134" t="s">
        <v>4233</v>
      </c>
      <c r="G1134" s="2">
        <v>0.98</v>
      </c>
      <c r="H1134">
        <f t="shared" si="52"/>
        <v>0</v>
      </c>
      <c r="I1134">
        <f t="shared" si="53"/>
        <v>1</v>
      </c>
    </row>
    <row r="1135" spans="1:9" x14ac:dyDescent="0.25">
      <c r="A1135" t="str">
        <f t="shared" si="51"/>
        <v xml:space="preserve">INTERIM  INTERIM </v>
      </c>
      <c r="B1135" t="s">
        <v>3697</v>
      </c>
      <c r="C1135" t="s">
        <v>3697</v>
      </c>
      <c r="D1135" s="3">
        <v>42432.873333333337</v>
      </c>
      <c r="E1135" t="s">
        <v>4188</v>
      </c>
      <c r="F1135" t="s">
        <v>4520</v>
      </c>
      <c r="G1135" s="2">
        <v>0.98</v>
      </c>
      <c r="H1135">
        <f t="shared" si="52"/>
        <v>0</v>
      </c>
      <c r="I1135">
        <f t="shared" si="53"/>
        <v>1</v>
      </c>
    </row>
    <row r="1136" spans="1:9" x14ac:dyDescent="0.25">
      <c r="A1136" t="str">
        <f t="shared" si="51"/>
        <v xml:space="preserve">INTERIM  INTERIM </v>
      </c>
      <c r="B1136" t="s">
        <v>3697</v>
      </c>
      <c r="C1136" t="s">
        <v>3697</v>
      </c>
      <c r="D1136" s="3">
        <v>42444.54310185185</v>
      </c>
      <c r="E1136" t="s">
        <v>3967</v>
      </c>
      <c r="F1136" t="s">
        <v>5555</v>
      </c>
      <c r="G1136" s="2">
        <v>0.98</v>
      </c>
      <c r="H1136">
        <f t="shared" si="52"/>
        <v>0</v>
      </c>
      <c r="I1136">
        <f t="shared" si="53"/>
        <v>1</v>
      </c>
    </row>
    <row r="1137" spans="1:9" x14ac:dyDescent="0.25">
      <c r="A1137" t="str">
        <f t="shared" si="51"/>
        <v xml:space="preserve">INTERIM  INTERIM </v>
      </c>
      <c r="B1137" t="s">
        <v>3697</v>
      </c>
      <c r="C1137" t="s">
        <v>3697</v>
      </c>
      <c r="D1137" s="3">
        <v>42444.54283564815</v>
      </c>
      <c r="E1137" t="s">
        <v>4188</v>
      </c>
      <c r="F1137" t="s">
        <v>1832</v>
      </c>
      <c r="G1137" s="2">
        <v>0.98</v>
      </c>
      <c r="H1137">
        <f t="shared" si="52"/>
        <v>0</v>
      </c>
      <c r="I1137">
        <f t="shared" si="53"/>
        <v>1</v>
      </c>
    </row>
    <row r="1138" spans="1:9" x14ac:dyDescent="0.25">
      <c r="A1138" t="str">
        <f t="shared" si="51"/>
        <v xml:space="preserve">INTERIM  INTERIM </v>
      </c>
      <c r="B1138" t="s">
        <v>3697</v>
      </c>
      <c r="C1138" t="s">
        <v>3697</v>
      </c>
      <c r="D1138" t="s">
        <v>2018</v>
      </c>
      <c r="E1138" t="s">
        <v>4244</v>
      </c>
      <c r="F1138" t="s">
        <v>2019</v>
      </c>
      <c r="G1138" s="2">
        <v>0.98</v>
      </c>
      <c r="H1138">
        <f t="shared" si="52"/>
        <v>0</v>
      </c>
      <c r="I1138">
        <f t="shared" si="53"/>
        <v>1</v>
      </c>
    </row>
    <row r="1139" spans="1:9" x14ac:dyDescent="0.25">
      <c r="A1139" t="str">
        <f t="shared" si="51"/>
        <v xml:space="preserve">INTERIM  INTERIM </v>
      </c>
      <c r="B1139" t="s">
        <v>3697</v>
      </c>
      <c r="C1139" t="s">
        <v>3697</v>
      </c>
      <c r="D1139" t="s">
        <v>2205</v>
      </c>
      <c r="E1139" t="s">
        <v>3885</v>
      </c>
      <c r="F1139" t="s">
        <v>2206</v>
      </c>
      <c r="G1139" s="2">
        <v>0.98</v>
      </c>
      <c r="H1139">
        <f t="shared" si="52"/>
        <v>0</v>
      </c>
      <c r="I1139">
        <f t="shared" si="53"/>
        <v>1</v>
      </c>
    </row>
    <row r="1140" spans="1:9" x14ac:dyDescent="0.25">
      <c r="A1140" t="str">
        <f t="shared" si="51"/>
        <v xml:space="preserve">INTERIM  INTERIM </v>
      </c>
      <c r="B1140" t="s">
        <v>3697</v>
      </c>
      <c r="C1140" t="s">
        <v>3697</v>
      </c>
      <c r="D1140" t="s">
        <v>2378</v>
      </c>
      <c r="E1140" t="s">
        <v>3940</v>
      </c>
      <c r="F1140" t="s">
        <v>2379</v>
      </c>
      <c r="G1140" s="2">
        <v>0.98</v>
      </c>
      <c r="H1140">
        <f t="shared" si="52"/>
        <v>0</v>
      </c>
      <c r="I1140">
        <f t="shared" si="53"/>
        <v>1</v>
      </c>
    </row>
    <row r="1141" spans="1:9" x14ac:dyDescent="0.25">
      <c r="A1141" t="str">
        <f t="shared" si="51"/>
        <v xml:space="preserve">INTERIM  INTERIM </v>
      </c>
      <c r="B1141" t="s">
        <v>3697</v>
      </c>
      <c r="C1141" t="s">
        <v>3697</v>
      </c>
      <c r="D1141" t="s">
        <v>2390</v>
      </c>
      <c r="E1141" t="s">
        <v>3944</v>
      </c>
      <c r="F1141" t="s">
        <v>2391</v>
      </c>
      <c r="G1141" s="2">
        <v>0.98</v>
      </c>
      <c r="H1141">
        <f t="shared" si="52"/>
        <v>0</v>
      </c>
      <c r="I1141">
        <f t="shared" si="53"/>
        <v>1</v>
      </c>
    </row>
    <row r="1142" spans="1:9" x14ac:dyDescent="0.25">
      <c r="A1142" t="str">
        <f t="shared" si="51"/>
        <v xml:space="preserve">INTERIM  INTERIM </v>
      </c>
      <c r="B1142" t="s">
        <v>3697</v>
      </c>
      <c r="C1142" t="s">
        <v>3697</v>
      </c>
      <c r="D1142" t="s">
        <v>2402</v>
      </c>
      <c r="E1142" t="s">
        <v>4188</v>
      </c>
      <c r="F1142" t="s">
        <v>2403</v>
      </c>
      <c r="G1142" s="2">
        <v>0.98</v>
      </c>
      <c r="H1142">
        <f t="shared" si="52"/>
        <v>0</v>
      </c>
      <c r="I1142">
        <f t="shared" si="53"/>
        <v>1</v>
      </c>
    </row>
    <row r="1143" spans="1:9" x14ac:dyDescent="0.25">
      <c r="A1143" t="str">
        <f t="shared" si="51"/>
        <v xml:space="preserve">INTERIM  INTERIM </v>
      </c>
      <c r="B1143" t="s">
        <v>3697</v>
      </c>
      <c r="C1143" t="s">
        <v>3697</v>
      </c>
      <c r="D1143" s="3">
        <v>42451.217118055552</v>
      </c>
      <c r="E1143" t="s">
        <v>4169</v>
      </c>
      <c r="F1143" t="s">
        <v>2553</v>
      </c>
      <c r="G1143" s="2">
        <v>0.98</v>
      </c>
      <c r="H1143">
        <f t="shared" si="52"/>
        <v>0</v>
      </c>
      <c r="I1143">
        <f t="shared" si="53"/>
        <v>1</v>
      </c>
    </row>
    <row r="1144" spans="1:9" x14ac:dyDescent="0.25">
      <c r="A1144" t="str">
        <f t="shared" si="51"/>
        <v xml:space="preserve">INTERIM  INTERIM </v>
      </c>
      <c r="B1144" t="s">
        <v>3697</v>
      </c>
      <c r="C1144" t="s">
        <v>3697</v>
      </c>
      <c r="D1144" t="s">
        <v>2796</v>
      </c>
      <c r="E1144" t="s">
        <v>3739</v>
      </c>
      <c r="F1144" t="s">
        <v>2797</v>
      </c>
      <c r="G1144" s="2">
        <v>0.98</v>
      </c>
      <c r="H1144">
        <f t="shared" si="52"/>
        <v>0</v>
      </c>
      <c r="I1144">
        <f t="shared" si="53"/>
        <v>1</v>
      </c>
    </row>
    <row r="1145" spans="1:9" x14ac:dyDescent="0.25">
      <c r="A1145" t="str">
        <f t="shared" si="51"/>
        <v xml:space="preserve">INTERIM  INTERIM </v>
      </c>
      <c r="B1145" t="s">
        <v>3697</v>
      </c>
      <c r="C1145" t="s">
        <v>3697</v>
      </c>
      <c r="D1145" t="s">
        <v>3158</v>
      </c>
      <c r="E1145" t="s">
        <v>3944</v>
      </c>
      <c r="F1145" t="s">
        <v>3159</v>
      </c>
      <c r="G1145" s="2">
        <v>0.98</v>
      </c>
      <c r="H1145">
        <f t="shared" si="52"/>
        <v>0</v>
      </c>
      <c r="I1145">
        <f t="shared" si="53"/>
        <v>1</v>
      </c>
    </row>
    <row r="1146" spans="1:9" x14ac:dyDescent="0.25">
      <c r="A1146" t="str">
        <f t="shared" si="51"/>
        <v xml:space="preserve">INTERIM  INTERIM </v>
      </c>
      <c r="B1146" t="s">
        <v>3697</v>
      </c>
      <c r="C1146" t="s">
        <v>3697</v>
      </c>
      <c r="D1146" t="s">
        <v>3170</v>
      </c>
      <c r="E1146" t="s">
        <v>3763</v>
      </c>
      <c r="F1146" t="s">
        <v>3171</v>
      </c>
      <c r="G1146" s="2">
        <v>0.98</v>
      </c>
      <c r="H1146">
        <f t="shared" si="52"/>
        <v>0</v>
      </c>
      <c r="I1146">
        <f t="shared" si="53"/>
        <v>1</v>
      </c>
    </row>
    <row r="1147" spans="1:9" x14ac:dyDescent="0.25">
      <c r="A1147" t="str">
        <f t="shared" si="51"/>
        <v xml:space="preserve">INTERIM  INTERIM </v>
      </c>
      <c r="B1147" t="s">
        <v>3697</v>
      </c>
      <c r="C1147" t="s">
        <v>3697</v>
      </c>
      <c r="D1147" t="s">
        <v>385</v>
      </c>
      <c r="E1147" t="s">
        <v>3711</v>
      </c>
      <c r="F1147" t="s">
        <v>5545</v>
      </c>
      <c r="G1147" s="2">
        <v>0.98</v>
      </c>
      <c r="H1147">
        <f t="shared" si="52"/>
        <v>0</v>
      </c>
      <c r="I1147">
        <f t="shared" si="53"/>
        <v>1</v>
      </c>
    </row>
    <row r="1148" spans="1:9" x14ac:dyDescent="0.25">
      <c r="A1148" t="str">
        <f t="shared" si="51"/>
        <v xml:space="preserve">INTERIM  INTERIM </v>
      </c>
      <c r="B1148" t="s">
        <v>3697</v>
      </c>
      <c r="C1148" t="s">
        <v>3697</v>
      </c>
      <c r="D1148" t="s">
        <v>642</v>
      </c>
      <c r="E1148" t="s">
        <v>3783</v>
      </c>
      <c r="F1148" t="s">
        <v>643</v>
      </c>
      <c r="G1148" s="2">
        <v>0.98</v>
      </c>
      <c r="H1148">
        <f t="shared" si="52"/>
        <v>0</v>
      </c>
      <c r="I1148">
        <f t="shared" si="53"/>
        <v>1</v>
      </c>
    </row>
    <row r="1149" spans="1:9" x14ac:dyDescent="0.25">
      <c r="A1149" t="str">
        <f t="shared" si="51"/>
        <v xml:space="preserve">INTERIM  INTERIM </v>
      </c>
      <c r="B1149" t="s">
        <v>3697</v>
      </c>
      <c r="C1149" t="s">
        <v>3697</v>
      </c>
      <c r="D1149" t="s">
        <v>663</v>
      </c>
      <c r="E1149" t="s">
        <v>3763</v>
      </c>
      <c r="F1149" t="s">
        <v>664</v>
      </c>
      <c r="G1149" s="2">
        <v>0.98</v>
      </c>
      <c r="H1149">
        <f t="shared" si="52"/>
        <v>0</v>
      </c>
      <c r="I1149">
        <f t="shared" si="53"/>
        <v>1</v>
      </c>
    </row>
    <row r="1150" spans="1:9" x14ac:dyDescent="0.25">
      <c r="A1150" t="str">
        <f t="shared" si="51"/>
        <v xml:space="preserve">INTERIM  INTERIM </v>
      </c>
      <c r="B1150" t="s">
        <v>3697</v>
      </c>
      <c r="C1150" t="s">
        <v>3697</v>
      </c>
      <c r="D1150" s="3">
        <v>42437.549490740741</v>
      </c>
      <c r="E1150" t="s">
        <v>4120</v>
      </c>
      <c r="F1150" t="s">
        <v>4121</v>
      </c>
      <c r="G1150" s="2">
        <v>0.97</v>
      </c>
      <c r="H1150">
        <f t="shared" si="52"/>
        <v>0</v>
      </c>
      <c r="I1150">
        <f t="shared" si="53"/>
        <v>1</v>
      </c>
    </row>
    <row r="1151" spans="1:9" x14ac:dyDescent="0.25">
      <c r="A1151" t="str">
        <f t="shared" si="51"/>
        <v xml:space="preserve">INTERIM  INTERIM </v>
      </c>
      <c r="B1151" t="s">
        <v>3697</v>
      </c>
      <c r="C1151" t="s">
        <v>3697</v>
      </c>
      <c r="D1151" t="s">
        <v>4432</v>
      </c>
      <c r="E1151" t="s">
        <v>3944</v>
      </c>
      <c r="F1151" t="s">
        <v>4433</v>
      </c>
      <c r="G1151" s="2">
        <v>0.97</v>
      </c>
      <c r="H1151">
        <f t="shared" si="52"/>
        <v>0</v>
      </c>
      <c r="I1151">
        <f t="shared" si="53"/>
        <v>1</v>
      </c>
    </row>
    <row r="1152" spans="1:9" x14ac:dyDescent="0.25">
      <c r="A1152" t="str">
        <f t="shared" si="51"/>
        <v xml:space="preserve">INTERIM  INTERIM </v>
      </c>
      <c r="B1152" t="s">
        <v>3697</v>
      </c>
      <c r="C1152" t="s">
        <v>3697</v>
      </c>
      <c r="D1152" s="3">
        <v>42446.882777777777</v>
      </c>
      <c r="E1152" t="s">
        <v>4188</v>
      </c>
      <c r="F1152" t="s">
        <v>4920</v>
      </c>
      <c r="G1152" s="2">
        <v>0.97</v>
      </c>
      <c r="H1152">
        <f t="shared" si="52"/>
        <v>0</v>
      </c>
      <c r="I1152">
        <f t="shared" si="53"/>
        <v>1</v>
      </c>
    </row>
    <row r="1153" spans="1:9" x14ac:dyDescent="0.25">
      <c r="A1153" t="str">
        <f t="shared" si="51"/>
        <v xml:space="preserve">INTERIM  INTERIM </v>
      </c>
      <c r="B1153" t="s">
        <v>3697</v>
      </c>
      <c r="C1153" t="s">
        <v>3697</v>
      </c>
      <c r="D1153" s="3">
        <v>42432.89634259259</v>
      </c>
      <c r="E1153" t="s">
        <v>3843</v>
      </c>
      <c r="F1153" t="s">
        <v>5326</v>
      </c>
      <c r="G1153" s="2">
        <v>0.97</v>
      </c>
      <c r="H1153">
        <f t="shared" si="52"/>
        <v>0</v>
      </c>
      <c r="I1153">
        <f t="shared" si="53"/>
        <v>1</v>
      </c>
    </row>
    <row r="1154" spans="1:9" x14ac:dyDescent="0.25">
      <c r="A1154" t="str">
        <f t="shared" si="51"/>
        <v xml:space="preserve">INTERIM  INTERIM </v>
      </c>
      <c r="B1154" t="s">
        <v>3697</v>
      </c>
      <c r="C1154" t="s">
        <v>3697</v>
      </c>
      <c r="D1154" s="3">
        <v>42432.539074074077</v>
      </c>
      <c r="E1154" t="s">
        <v>3940</v>
      </c>
      <c r="F1154" t="s">
        <v>5528</v>
      </c>
      <c r="G1154" s="2">
        <v>0.97</v>
      </c>
      <c r="H1154">
        <f t="shared" si="52"/>
        <v>0</v>
      </c>
      <c r="I1154">
        <f t="shared" si="53"/>
        <v>1</v>
      </c>
    </row>
    <row r="1155" spans="1:9" x14ac:dyDescent="0.25">
      <c r="A1155" t="str">
        <f t="shared" ref="A1155:A1218" si="54">B1155&amp;" "&amp;C1155</f>
        <v xml:space="preserve">INTERIM  INTERIM </v>
      </c>
      <c r="B1155" t="s">
        <v>3697</v>
      </c>
      <c r="C1155" t="s">
        <v>3697</v>
      </c>
      <c r="D1155" s="3">
        <v>42438.21329861111</v>
      </c>
      <c r="E1155" t="s">
        <v>3885</v>
      </c>
      <c r="F1155" t="s">
        <v>5541</v>
      </c>
      <c r="G1155" s="2">
        <v>0.97</v>
      </c>
      <c r="H1155">
        <f t="shared" ref="H1155:H1218" si="55">AND(G1155&gt;=0.8,G1155&lt;0.85)+0</f>
        <v>0</v>
      </c>
      <c r="I1155">
        <f t="shared" ref="I1155:I1218" si="56">(G1155&gt;=0.85)+0</f>
        <v>1</v>
      </c>
    </row>
    <row r="1156" spans="1:9" x14ac:dyDescent="0.25">
      <c r="A1156" t="str">
        <f t="shared" si="54"/>
        <v xml:space="preserve">INTERIM  INTERIM </v>
      </c>
      <c r="B1156" t="s">
        <v>3697</v>
      </c>
      <c r="C1156" t="s">
        <v>3697</v>
      </c>
      <c r="D1156" s="3">
        <v>42443.540763888886</v>
      </c>
      <c r="E1156" t="s">
        <v>3739</v>
      </c>
      <c r="F1156" t="s">
        <v>1829</v>
      </c>
      <c r="G1156" s="2">
        <v>0.97</v>
      </c>
      <c r="H1156">
        <f t="shared" si="55"/>
        <v>0</v>
      </c>
      <c r="I1156">
        <f t="shared" si="56"/>
        <v>1</v>
      </c>
    </row>
    <row r="1157" spans="1:9" x14ac:dyDescent="0.25">
      <c r="A1157" t="str">
        <f t="shared" si="54"/>
        <v xml:space="preserve">INTERIM  INTERIM </v>
      </c>
      <c r="B1157" t="s">
        <v>3697</v>
      </c>
      <c r="C1157" t="s">
        <v>3697</v>
      </c>
      <c r="D1157" t="s">
        <v>1858</v>
      </c>
      <c r="E1157" t="s">
        <v>5114</v>
      </c>
      <c r="F1157" t="s">
        <v>1859</v>
      </c>
      <c r="G1157" s="2">
        <v>0.97</v>
      </c>
      <c r="H1157">
        <f t="shared" si="55"/>
        <v>0</v>
      </c>
      <c r="I1157">
        <f t="shared" si="56"/>
        <v>1</v>
      </c>
    </row>
    <row r="1158" spans="1:9" x14ac:dyDescent="0.25">
      <c r="A1158" t="str">
        <f t="shared" si="54"/>
        <v xml:space="preserve">INTERIM  INTERIM </v>
      </c>
      <c r="B1158" t="s">
        <v>3697</v>
      </c>
      <c r="C1158" t="s">
        <v>3697</v>
      </c>
      <c r="D1158" t="s">
        <v>2193</v>
      </c>
      <c r="E1158" t="s">
        <v>3869</v>
      </c>
      <c r="F1158" t="s">
        <v>2194</v>
      </c>
      <c r="G1158" s="2">
        <v>0.97</v>
      </c>
      <c r="H1158">
        <f t="shared" si="55"/>
        <v>0</v>
      </c>
      <c r="I1158">
        <f t="shared" si="56"/>
        <v>1</v>
      </c>
    </row>
    <row r="1159" spans="1:9" x14ac:dyDescent="0.25">
      <c r="A1159" t="str">
        <f t="shared" si="54"/>
        <v xml:space="preserve">INTERIM  INTERIM </v>
      </c>
      <c r="B1159" t="s">
        <v>3697</v>
      </c>
      <c r="C1159" t="s">
        <v>3697</v>
      </c>
      <c r="D1159" s="3">
        <v>42458.209062499998</v>
      </c>
      <c r="E1159" t="s">
        <v>4596</v>
      </c>
      <c r="F1159" t="s">
        <v>2370</v>
      </c>
      <c r="G1159" s="2">
        <v>0.97</v>
      </c>
      <c r="H1159">
        <f t="shared" si="55"/>
        <v>0</v>
      </c>
      <c r="I1159">
        <f t="shared" si="56"/>
        <v>1</v>
      </c>
    </row>
    <row r="1160" spans="1:9" x14ac:dyDescent="0.25">
      <c r="A1160" t="str">
        <f t="shared" si="54"/>
        <v xml:space="preserve">INTERIM  INTERIM </v>
      </c>
      <c r="B1160" t="s">
        <v>3697</v>
      </c>
      <c r="C1160" t="s">
        <v>3697</v>
      </c>
      <c r="D1160" t="s">
        <v>2475</v>
      </c>
      <c r="E1160" t="s">
        <v>3717</v>
      </c>
      <c r="F1160" t="s">
        <v>2476</v>
      </c>
      <c r="G1160" s="2">
        <v>0.97</v>
      </c>
      <c r="H1160">
        <f t="shared" si="55"/>
        <v>0</v>
      </c>
      <c r="I1160">
        <f t="shared" si="56"/>
        <v>1</v>
      </c>
    </row>
    <row r="1161" spans="1:9" x14ac:dyDescent="0.25">
      <c r="A1161" t="str">
        <f t="shared" si="54"/>
        <v xml:space="preserve">INTERIM  INTERIM </v>
      </c>
      <c r="B1161" t="s">
        <v>3697</v>
      </c>
      <c r="C1161" t="s">
        <v>3697</v>
      </c>
      <c r="D1161" s="3">
        <v>42444.156840277778</v>
      </c>
      <c r="E1161" t="s">
        <v>2537</v>
      </c>
      <c r="F1161" t="s">
        <v>2538</v>
      </c>
      <c r="G1161" s="2">
        <v>0.97</v>
      </c>
      <c r="H1161">
        <f t="shared" si="55"/>
        <v>0</v>
      </c>
      <c r="I1161">
        <f t="shared" si="56"/>
        <v>1</v>
      </c>
    </row>
    <row r="1162" spans="1:9" x14ac:dyDescent="0.25">
      <c r="A1162" t="str">
        <f t="shared" si="54"/>
        <v xml:space="preserve">INTERIM  INTERIM </v>
      </c>
      <c r="B1162" t="s">
        <v>3697</v>
      </c>
      <c r="C1162" t="s">
        <v>3697</v>
      </c>
      <c r="D1162" t="s">
        <v>2818</v>
      </c>
      <c r="E1162" t="s">
        <v>4124</v>
      </c>
      <c r="F1162" t="s">
        <v>2819</v>
      </c>
      <c r="G1162" s="2">
        <v>0.97</v>
      </c>
      <c r="H1162">
        <f t="shared" si="55"/>
        <v>0</v>
      </c>
      <c r="I1162">
        <f t="shared" si="56"/>
        <v>1</v>
      </c>
    </row>
    <row r="1163" spans="1:9" x14ac:dyDescent="0.25">
      <c r="A1163" t="str">
        <f t="shared" si="54"/>
        <v xml:space="preserve">INTERIM  INTERIM </v>
      </c>
      <c r="B1163" t="s">
        <v>3697</v>
      </c>
      <c r="C1163" t="s">
        <v>3697</v>
      </c>
      <c r="D1163" s="3">
        <v>42459.87903935185</v>
      </c>
      <c r="E1163" t="s">
        <v>2293</v>
      </c>
      <c r="F1163" t="s">
        <v>2921</v>
      </c>
      <c r="G1163" s="2">
        <v>0.97</v>
      </c>
      <c r="H1163">
        <f t="shared" si="55"/>
        <v>0</v>
      </c>
      <c r="I1163">
        <f t="shared" si="56"/>
        <v>1</v>
      </c>
    </row>
    <row r="1164" spans="1:9" x14ac:dyDescent="0.25">
      <c r="A1164" t="str">
        <f t="shared" si="54"/>
        <v xml:space="preserve">INTERIM  INTERIM </v>
      </c>
      <c r="B1164" t="s">
        <v>3697</v>
      </c>
      <c r="C1164" t="s">
        <v>3697</v>
      </c>
      <c r="D1164" s="3">
        <v>42453.209432870368</v>
      </c>
      <c r="E1164" t="s">
        <v>3786</v>
      </c>
      <c r="F1164" t="s">
        <v>3116</v>
      </c>
      <c r="G1164" s="2">
        <v>0.97</v>
      </c>
      <c r="H1164">
        <f t="shared" si="55"/>
        <v>0</v>
      </c>
      <c r="I1164">
        <f t="shared" si="56"/>
        <v>1</v>
      </c>
    </row>
    <row r="1165" spans="1:9" x14ac:dyDescent="0.25">
      <c r="A1165" t="str">
        <f t="shared" si="54"/>
        <v xml:space="preserve">INTERIM  INTERIM </v>
      </c>
      <c r="B1165" t="s">
        <v>3697</v>
      </c>
      <c r="C1165" t="s">
        <v>3697</v>
      </c>
      <c r="D1165" s="3">
        <v>42436.540844907409</v>
      </c>
      <c r="E1165" t="s">
        <v>3883</v>
      </c>
      <c r="F1165" t="s">
        <v>3656</v>
      </c>
      <c r="G1165" s="2">
        <v>0.97</v>
      </c>
      <c r="H1165">
        <f t="shared" si="55"/>
        <v>0</v>
      </c>
      <c r="I1165">
        <f t="shared" si="56"/>
        <v>1</v>
      </c>
    </row>
    <row r="1166" spans="1:9" x14ac:dyDescent="0.25">
      <c r="A1166" t="str">
        <f t="shared" si="54"/>
        <v xml:space="preserve">INTERIM  INTERIM </v>
      </c>
      <c r="B1166" t="s">
        <v>3697</v>
      </c>
      <c r="C1166" t="s">
        <v>3697</v>
      </c>
      <c r="D1166" s="3">
        <v>42444.538472222222</v>
      </c>
      <c r="E1166" t="s">
        <v>603</v>
      </c>
      <c r="F1166" t="s">
        <v>604</v>
      </c>
      <c r="G1166" s="2">
        <v>0.97</v>
      </c>
      <c r="H1166">
        <f t="shared" si="55"/>
        <v>0</v>
      </c>
      <c r="I1166">
        <f t="shared" si="56"/>
        <v>1</v>
      </c>
    </row>
    <row r="1167" spans="1:9" x14ac:dyDescent="0.25">
      <c r="A1167" t="str">
        <f t="shared" si="54"/>
        <v xml:space="preserve">INTERIM  INTERIM </v>
      </c>
      <c r="B1167" t="s">
        <v>3697</v>
      </c>
      <c r="C1167" t="s">
        <v>3697</v>
      </c>
      <c r="D1167" t="s">
        <v>636</v>
      </c>
      <c r="E1167" t="s">
        <v>4393</v>
      </c>
      <c r="F1167" t="s">
        <v>637</v>
      </c>
      <c r="G1167" s="2">
        <v>0.97</v>
      </c>
      <c r="H1167">
        <f t="shared" si="55"/>
        <v>0</v>
      </c>
      <c r="I1167">
        <f t="shared" si="56"/>
        <v>1</v>
      </c>
    </row>
    <row r="1168" spans="1:9" x14ac:dyDescent="0.25">
      <c r="A1168" t="str">
        <f t="shared" si="54"/>
        <v xml:space="preserve">INTERIM  INTERIM </v>
      </c>
      <c r="B1168" t="s">
        <v>3697</v>
      </c>
      <c r="C1168" t="s">
        <v>3697</v>
      </c>
      <c r="D1168" s="3">
        <v>42444.209201388891</v>
      </c>
      <c r="E1168" t="s">
        <v>3783</v>
      </c>
      <c r="F1168" t="s">
        <v>907</v>
      </c>
      <c r="G1168" s="2">
        <v>0.97</v>
      </c>
      <c r="H1168">
        <f t="shared" si="55"/>
        <v>0</v>
      </c>
      <c r="I1168">
        <f t="shared" si="56"/>
        <v>1</v>
      </c>
    </row>
    <row r="1169" spans="1:9" x14ac:dyDescent="0.25">
      <c r="A1169" t="str">
        <f t="shared" si="54"/>
        <v xml:space="preserve">INTERIM  INTERIM </v>
      </c>
      <c r="B1169" t="s">
        <v>3697</v>
      </c>
      <c r="C1169" t="s">
        <v>3697</v>
      </c>
      <c r="D1169" t="s">
        <v>4226</v>
      </c>
      <c r="E1169" t="s">
        <v>3975</v>
      </c>
      <c r="F1169" t="s">
        <v>4227</v>
      </c>
      <c r="G1169" s="2">
        <v>0.96</v>
      </c>
      <c r="H1169">
        <f t="shared" si="55"/>
        <v>0</v>
      </c>
      <c r="I1169">
        <f t="shared" si="56"/>
        <v>1</v>
      </c>
    </row>
    <row r="1170" spans="1:9" x14ac:dyDescent="0.25">
      <c r="A1170" t="str">
        <f t="shared" si="54"/>
        <v xml:space="preserve">INTERIM  INTERIM </v>
      </c>
      <c r="B1170" t="s">
        <v>3697</v>
      </c>
      <c r="C1170" t="s">
        <v>3697</v>
      </c>
      <c r="D1170" t="s">
        <v>4238</v>
      </c>
      <c r="E1170" t="s">
        <v>4124</v>
      </c>
      <c r="F1170" t="s">
        <v>4239</v>
      </c>
      <c r="G1170" s="2">
        <v>0.96</v>
      </c>
      <c r="H1170">
        <f t="shared" si="55"/>
        <v>0</v>
      </c>
      <c r="I1170">
        <f t="shared" si="56"/>
        <v>1</v>
      </c>
    </row>
    <row r="1171" spans="1:9" x14ac:dyDescent="0.25">
      <c r="A1171" t="str">
        <f t="shared" si="54"/>
        <v xml:space="preserve">INTERIM  INTERIM </v>
      </c>
      <c r="B1171" t="s">
        <v>3697</v>
      </c>
      <c r="C1171" t="s">
        <v>3697</v>
      </c>
      <c r="D1171" s="3">
        <v>42453.874930555554</v>
      </c>
      <c r="E1171" t="s">
        <v>4188</v>
      </c>
      <c r="F1171" t="s">
        <v>4364</v>
      </c>
      <c r="G1171" s="2">
        <v>0.96</v>
      </c>
      <c r="H1171">
        <f t="shared" si="55"/>
        <v>0</v>
      </c>
      <c r="I1171">
        <f t="shared" si="56"/>
        <v>1</v>
      </c>
    </row>
    <row r="1172" spans="1:9" x14ac:dyDescent="0.25">
      <c r="A1172" t="str">
        <f t="shared" si="54"/>
        <v xml:space="preserve">INTERIM  INTERIM </v>
      </c>
      <c r="B1172" t="s">
        <v>3697</v>
      </c>
      <c r="C1172" t="s">
        <v>3697</v>
      </c>
      <c r="D1172" t="s">
        <v>4795</v>
      </c>
      <c r="E1172" t="s">
        <v>4036</v>
      </c>
      <c r="F1172" t="s">
        <v>4796</v>
      </c>
      <c r="G1172" s="2">
        <v>0.96</v>
      </c>
      <c r="H1172">
        <f t="shared" si="55"/>
        <v>0</v>
      </c>
      <c r="I1172">
        <f t="shared" si="56"/>
        <v>1</v>
      </c>
    </row>
    <row r="1173" spans="1:9" x14ac:dyDescent="0.25">
      <c r="A1173" t="str">
        <f t="shared" si="54"/>
        <v xml:space="preserve">INTERIM  INTERIM </v>
      </c>
      <c r="B1173" t="s">
        <v>3697</v>
      </c>
      <c r="C1173" t="s">
        <v>3697</v>
      </c>
      <c r="D1173" t="s">
        <v>4839</v>
      </c>
      <c r="E1173" t="s">
        <v>3975</v>
      </c>
      <c r="F1173" t="s">
        <v>4840</v>
      </c>
      <c r="G1173" s="2">
        <v>0.96</v>
      </c>
      <c r="H1173">
        <f t="shared" si="55"/>
        <v>0</v>
      </c>
      <c r="I1173">
        <f t="shared" si="56"/>
        <v>1</v>
      </c>
    </row>
    <row r="1174" spans="1:9" x14ac:dyDescent="0.25">
      <c r="A1174" t="str">
        <f t="shared" si="54"/>
        <v xml:space="preserve">INTERIM  INTERIM </v>
      </c>
      <c r="B1174" t="s">
        <v>3697</v>
      </c>
      <c r="C1174" t="s">
        <v>3697</v>
      </c>
      <c r="D1174" s="3">
        <v>42440.545104166667</v>
      </c>
      <c r="E1174" t="s">
        <v>3948</v>
      </c>
      <c r="F1174" t="s">
        <v>4906</v>
      </c>
      <c r="G1174" s="2">
        <v>0.96</v>
      </c>
      <c r="H1174">
        <f t="shared" si="55"/>
        <v>0</v>
      </c>
      <c r="I1174">
        <f t="shared" si="56"/>
        <v>1</v>
      </c>
    </row>
    <row r="1175" spans="1:9" x14ac:dyDescent="0.25">
      <c r="A1175" t="str">
        <f t="shared" si="54"/>
        <v xml:space="preserve">INTERIM  INTERIM </v>
      </c>
      <c r="B1175" t="s">
        <v>3697</v>
      </c>
      <c r="C1175" t="s">
        <v>3697</v>
      </c>
      <c r="D1175" t="s">
        <v>5421</v>
      </c>
      <c r="E1175" t="s">
        <v>4188</v>
      </c>
      <c r="F1175" t="s">
        <v>5422</v>
      </c>
      <c r="G1175" s="2">
        <v>0.96</v>
      </c>
      <c r="H1175">
        <f t="shared" si="55"/>
        <v>0</v>
      </c>
      <c r="I1175">
        <f t="shared" si="56"/>
        <v>1</v>
      </c>
    </row>
    <row r="1176" spans="1:9" x14ac:dyDescent="0.25">
      <c r="A1176" t="str">
        <f t="shared" si="54"/>
        <v xml:space="preserve">INTERIM  INTERIM </v>
      </c>
      <c r="B1176" t="s">
        <v>3697</v>
      </c>
      <c r="C1176" t="s">
        <v>3697</v>
      </c>
      <c r="D1176" s="3">
        <v>42445.559594907405</v>
      </c>
      <c r="E1176" t="s">
        <v>3807</v>
      </c>
      <c r="F1176" t="s">
        <v>5558</v>
      </c>
      <c r="G1176" s="2">
        <v>0.96</v>
      </c>
      <c r="H1176">
        <f t="shared" si="55"/>
        <v>0</v>
      </c>
      <c r="I1176">
        <f t="shared" si="56"/>
        <v>1</v>
      </c>
    </row>
    <row r="1177" spans="1:9" x14ac:dyDescent="0.25">
      <c r="A1177" t="str">
        <f t="shared" si="54"/>
        <v xml:space="preserve">INTERIM  INTERIM </v>
      </c>
      <c r="B1177" t="s">
        <v>3697</v>
      </c>
      <c r="C1177" t="s">
        <v>3697</v>
      </c>
      <c r="D1177" s="3">
        <v>42438.656469907408</v>
      </c>
      <c r="E1177" t="s">
        <v>2125</v>
      </c>
      <c r="F1177" t="s">
        <v>2126</v>
      </c>
      <c r="G1177" s="2">
        <v>0.96</v>
      </c>
      <c r="H1177">
        <f t="shared" si="55"/>
        <v>0</v>
      </c>
      <c r="I1177">
        <f t="shared" si="56"/>
        <v>1</v>
      </c>
    </row>
    <row r="1178" spans="1:9" x14ac:dyDescent="0.25">
      <c r="A1178" t="str">
        <f t="shared" si="54"/>
        <v xml:space="preserve">INTERIM  INTERIM </v>
      </c>
      <c r="B1178" t="s">
        <v>3697</v>
      </c>
      <c r="C1178" t="s">
        <v>3697</v>
      </c>
      <c r="D1178" s="3">
        <v>42444.255844907406</v>
      </c>
      <c r="E1178" t="s">
        <v>2138</v>
      </c>
      <c r="F1178" t="s">
        <v>2139</v>
      </c>
      <c r="G1178" s="2">
        <v>0.96</v>
      </c>
      <c r="H1178">
        <f t="shared" si="55"/>
        <v>0</v>
      </c>
      <c r="I1178">
        <f t="shared" si="56"/>
        <v>1</v>
      </c>
    </row>
    <row r="1179" spans="1:9" x14ac:dyDescent="0.25">
      <c r="A1179" t="str">
        <f t="shared" si="54"/>
        <v xml:space="preserve">INTERIM  INTERIM </v>
      </c>
      <c r="B1179" t="s">
        <v>3697</v>
      </c>
      <c r="C1179" t="s">
        <v>3697</v>
      </c>
      <c r="D1179" s="3">
        <v>42452.536817129629</v>
      </c>
      <c r="E1179" t="s">
        <v>2157</v>
      </c>
      <c r="F1179" t="s">
        <v>2158</v>
      </c>
      <c r="G1179" s="2">
        <v>0.96</v>
      </c>
      <c r="H1179">
        <f t="shared" si="55"/>
        <v>0</v>
      </c>
      <c r="I1179">
        <f t="shared" si="56"/>
        <v>1</v>
      </c>
    </row>
    <row r="1180" spans="1:9" x14ac:dyDescent="0.25">
      <c r="A1180" t="str">
        <f t="shared" si="54"/>
        <v xml:space="preserve">INTERIM  INTERIM </v>
      </c>
      <c r="B1180" t="s">
        <v>3697</v>
      </c>
      <c r="C1180" t="s">
        <v>3697</v>
      </c>
      <c r="D1180" t="s">
        <v>1852</v>
      </c>
      <c r="E1180" t="s">
        <v>3967</v>
      </c>
      <c r="F1180" t="s">
        <v>3976</v>
      </c>
      <c r="G1180" s="2">
        <v>0.96</v>
      </c>
      <c r="H1180">
        <f t="shared" si="55"/>
        <v>0</v>
      </c>
      <c r="I1180">
        <f t="shared" si="56"/>
        <v>1</v>
      </c>
    </row>
    <row r="1181" spans="1:9" x14ac:dyDescent="0.25">
      <c r="A1181" t="str">
        <f t="shared" si="54"/>
        <v xml:space="preserve">INTERIM  INTERIM </v>
      </c>
      <c r="B1181" t="s">
        <v>3697</v>
      </c>
      <c r="C1181" t="s">
        <v>3697</v>
      </c>
      <c r="D1181" t="s">
        <v>2211</v>
      </c>
      <c r="E1181" t="s">
        <v>4066</v>
      </c>
      <c r="F1181" t="s">
        <v>4499</v>
      </c>
      <c r="G1181" s="2">
        <v>0.96</v>
      </c>
      <c r="H1181">
        <f t="shared" si="55"/>
        <v>0</v>
      </c>
      <c r="I1181">
        <f t="shared" si="56"/>
        <v>1</v>
      </c>
    </row>
    <row r="1182" spans="1:9" x14ac:dyDescent="0.25">
      <c r="A1182" t="str">
        <f t="shared" si="54"/>
        <v xml:space="preserve">INTERIM  INTERIM </v>
      </c>
      <c r="B1182" t="s">
        <v>3697</v>
      </c>
      <c r="C1182" t="s">
        <v>3697</v>
      </c>
      <c r="D1182" t="s">
        <v>2239</v>
      </c>
      <c r="E1182" t="s">
        <v>3850</v>
      </c>
      <c r="F1182" t="s">
        <v>2240</v>
      </c>
      <c r="G1182" s="2">
        <v>0.96</v>
      </c>
      <c r="H1182">
        <f t="shared" si="55"/>
        <v>0</v>
      </c>
      <c r="I1182">
        <f t="shared" si="56"/>
        <v>1</v>
      </c>
    </row>
    <row r="1183" spans="1:9" x14ac:dyDescent="0.25">
      <c r="A1183" t="str">
        <f t="shared" si="54"/>
        <v xml:space="preserve">INTERIM  INTERIM </v>
      </c>
      <c r="B1183" t="s">
        <v>3697</v>
      </c>
      <c r="C1183" t="s">
        <v>3697</v>
      </c>
      <c r="D1183" s="3">
        <v>42447.560127314813</v>
      </c>
      <c r="E1183" t="s">
        <v>2547</v>
      </c>
      <c r="F1183" t="s">
        <v>2548</v>
      </c>
      <c r="G1183" s="2">
        <v>0.96</v>
      </c>
      <c r="H1183">
        <f t="shared" si="55"/>
        <v>0</v>
      </c>
      <c r="I1183">
        <f t="shared" si="56"/>
        <v>1</v>
      </c>
    </row>
    <row r="1184" spans="1:9" x14ac:dyDescent="0.25">
      <c r="A1184" t="str">
        <f t="shared" si="54"/>
        <v xml:space="preserve">INTERIM  INTERIM </v>
      </c>
      <c r="B1184" t="s">
        <v>3697</v>
      </c>
      <c r="C1184" t="s">
        <v>3697</v>
      </c>
      <c r="D1184" s="3">
        <v>42454.225312499999</v>
      </c>
      <c r="E1184" t="s">
        <v>3717</v>
      </c>
      <c r="F1184" t="s">
        <v>2562</v>
      </c>
      <c r="G1184" s="2">
        <v>0.96</v>
      </c>
      <c r="H1184">
        <f t="shared" si="55"/>
        <v>0</v>
      </c>
      <c r="I1184">
        <f t="shared" si="56"/>
        <v>1</v>
      </c>
    </row>
    <row r="1185" spans="1:9" x14ac:dyDescent="0.25">
      <c r="A1185" t="str">
        <f t="shared" si="54"/>
        <v xml:space="preserve">INTERIM  INTERIM </v>
      </c>
      <c r="B1185" t="s">
        <v>3697</v>
      </c>
      <c r="C1185" t="s">
        <v>3697</v>
      </c>
      <c r="D1185" s="3">
        <v>42459.2109837963</v>
      </c>
      <c r="E1185" t="s">
        <v>1979</v>
      </c>
      <c r="F1185" t="s">
        <v>2571</v>
      </c>
      <c r="G1185" s="2">
        <v>0.96</v>
      </c>
      <c r="H1185">
        <f t="shared" si="55"/>
        <v>0</v>
      </c>
      <c r="I1185">
        <f t="shared" si="56"/>
        <v>1</v>
      </c>
    </row>
    <row r="1186" spans="1:9" x14ac:dyDescent="0.25">
      <c r="A1186" t="str">
        <f t="shared" si="54"/>
        <v xml:space="preserve">INTERIM  INTERIM </v>
      </c>
      <c r="B1186" t="s">
        <v>3697</v>
      </c>
      <c r="C1186" t="s">
        <v>3697</v>
      </c>
      <c r="D1186" t="s">
        <v>4795</v>
      </c>
      <c r="E1186" t="s">
        <v>4393</v>
      </c>
      <c r="F1186" t="s">
        <v>2614</v>
      </c>
      <c r="G1186" s="2">
        <v>0.96</v>
      </c>
      <c r="H1186">
        <f t="shared" si="55"/>
        <v>0</v>
      </c>
      <c r="I1186">
        <f t="shared" si="56"/>
        <v>1</v>
      </c>
    </row>
    <row r="1187" spans="1:9" x14ac:dyDescent="0.25">
      <c r="A1187" t="str">
        <f t="shared" si="54"/>
        <v xml:space="preserve">INTERIM  INTERIM </v>
      </c>
      <c r="B1187" t="s">
        <v>3697</v>
      </c>
      <c r="C1187" t="s">
        <v>3697</v>
      </c>
      <c r="D1187" s="3">
        <v>42436.55159722222</v>
      </c>
      <c r="E1187" t="s">
        <v>2705</v>
      </c>
      <c r="F1187" t="s">
        <v>2706</v>
      </c>
      <c r="G1187" s="2">
        <v>0.96</v>
      </c>
      <c r="H1187">
        <f t="shared" si="55"/>
        <v>0</v>
      </c>
      <c r="I1187">
        <f t="shared" si="56"/>
        <v>1</v>
      </c>
    </row>
    <row r="1188" spans="1:9" x14ac:dyDescent="0.25">
      <c r="A1188" t="str">
        <f t="shared" si="54"/>
        <v xml:space="preserve">INTERIM  INTERIM </v>
      </c>
      <c r="B1188" t="s">
        <v>3697</v>
      </c>
      <c r="C1188" t="s">
        <v>3697</v>
      </c>
      <c r="D1188" t="s">
        <v>2767</v>
      </c>
      <c r="E1188" t="s">
        <v>2768</v>
      </c>
      <c r="F1188" t="s">
        <v>2769</v>
      </c>
      <c r="G1188" s="2">
        <v>0.96</v>
      </c>
      <c r="H1188">
        <f t="shared" si="55"/>
        <v>0</v>
      </c>
      <c r="I1188">
        <f t="shared" si="56"/>
        <v>1</v>
      </c>
    </row>
    <row r="1189" spans="1:9" x14ac:dyDescent="0.25">
      <c r="A1189" t="str">
        <f t="shared" si="54"/>
        <v xml:space="preserve">INTERIM  INTERIM </v>
      </c>
      <c r="B1189" t="s">
        <v>3697</v>
      </c>
      <c r="C1189" t="s">
        <v>3697</v>
      </c>
      <c r="D1189" t="s">
        <v>2952</v>
      </c>
      <c r="E1189" t="s">
        <v>4251</v>
      </c>
      <c r="F1189" t="s">
        <v>2953</v>
      </c>
      <c r="G1189" s="2">
        <v>0.96</v>
      </c>
      <c r="H1189">
        <f t="shared" si="55"/>
        <v>0</v>
      </c>
      <c r="I1189">
        <f t="shared" si="56"/>
        <v>1</v>
      </c>
    </row>
    <row r="1190" spans="1:9" x14ac:dyDescent="0.25">
      <c r="A1190" t="str">
        <f t="shared" si="54"/>
        <v xml:space="preserve">INTERIM  INTERIM </v>
      </c>
      <c r="B1190" t="s">
        <v>3697</v>
      </c>
      <c r="C1190" t="s">
        <v>3697</v>
      </c>
      <c r="D1190" s="3">
        <v>42454.226030092592</v>
      </c>
      <c r="E1190" t="s">
        <v>4041</v>
      </c>
      <c r="F1190" t="s">
        <v>3119</v>
      </c>
      <c r="G1190" s="2">
        <v>0.96</v>
      </c>
      <c r="H1190">
        <f t="shared" si="55"/>
        <v>0</v>
      </c>
      <c r="I1190">
        <f t="shared" si="56"/>
        <v>1</v>
      </c>
    </row>
    <row r="1191" spans="1:9" x14ac:dyDescent="0.25">
      <c r="A1191" t="str">
        <f t="shared" si="54"/>
        <v xml:space="preserve">INTERIM  INTERIM </v>
      </c>
      <c r="B1191" t="s">
        <v>3697</v>
      </c>
      <c r="C1191" t="s">
        <v>3697</v>
      </c>
      <c r="D1191" t="s">
        <v>3145</v>
      </c>
      <c r="E1191" t="s">
        <v>3885</v>
      </c>
      <c r="F1191" t="s">
        <v>3146</v>
      </c>
      <c r="G1191" s="2">
        <v>0.96</v>
      </c>
      <c r="H1191">
        <f t="shared" si="55"/>
        <v>0</v>
      </c>
      <c r="I1191">
        <f t="shared" si="56"/>
        <v>1</v>
      </c>
    </row>
    <row r="1192" spans="1:9" x14ac:dyDescent="0.25">
      <c r="A1192" t="str">
        <f t="shared" si="54"/>
        <v xml:space="preserve">INTERIM  INTERIM </v>
      </c>
      <c r="B1192" t="s">
        <v>3697</v>
      </c>
      <c r="C1192" t="s">
        <v>3697</v>
      </c>
      <c r="D1192" t="s">
        <v>3210</v>
      </c>
      <c r="E1192" t="s">
        <v>3211</v>
      </c>
      <c r="F1192" t="s">
        <v>3212</v>
      </c>
      <c r="G1192" s="2">
        <v>0.96</v>
      </c>
      <c r="H1192">
        <f t="shared" si="55"/>
        <v>0</v>
      </c>
      <c r="I1192">
        <f t="shared" si="56"/>
        <v>1</v>
      </c>
    </row>
    <row r="1193" spans="1:9" x14ac:dyDescent="0.25">
      <c r="A1193" t="str">
        <f t="shared" si="54"/>
        <v xml:space="preserve">INTERIM  INTERIM </v>
      </c>
      <c r="B1193" t="s">
        <v>3697</v>
      </c>
      <c r="C1193" t="s">
        <v>3697</v>
      </c>
      <c r="D1193" s="3">
        <v>42446.544548611113</v>
      </c>
      <c r="E1193" t="s">
        <v>3705</v>
      </c>
      <c r="F1193" t="s">
        <v>606</v>
      </c>
      <c r="G1193" s="2">
        <v>0.96</v>
      </c>
      <c r="H1193">
        <f t="shared" si="55"/>
        <v>0</v>
      </c>
      <c r="I1193">
        <f t="shared" si="56"/>
        <v>1</v>
      </c>
    </row>
    <row r="1194" spans="1:9" x14ac:dyDescent="0.25">
      <c r="A1194" t="str">
        <f t="shared" si="54"/>
        <v xml:space="preserve">INTERIM  INTERIM </v>
      </c>
      <c r="B1194" t="s">
        <v>3697</v>
      </c>
      <c r="C1194" t="s">
        <v>3697</v>
      </c>
      <c r="D1194" s="3">
        <v>42445.547013888892</v>
      </c>
      <c r="E1194" t="s">
        <v>3920</v>
      </c>
      <c r="F1194" t="s">
        <v>911</v>
      </c>
      <c r="G1194" s="2">
        <v>0.96</v>
      </c>
      <c r="H1194">
        <f t="shared" si="55"/>
        <v>0</v>
      </c>
      <c r="I1194">
        <f t="shared" si="56"/>
        <v>1</v>
      </c>
    </row>
    <row r="1195" spans="1:9" x14ac:dyDescent="0.25">
      <c r="A1195" t="str">
        <f t="shared" si="54"/>
        <v xml:space="preserve">INTERIM  INTERIM </v>
      </c>
      <c r="B1195" t="s">
        <v>3697</v>
      </c>
      <c r="C1195" t="s">
        <v>3697</v>
      </c>
      <c r="D1195" t="s">
        <v>3815</v>
      </c>
      <c r="E1195" t="s">
        <v>3816</v>
      </c>
      <c r="F1195" t="s">
        <v>3817</v>
      </c>
      <c r="G1195" s="2">
        <v>0.95</v>
      </c>
      <c r="H1195">
        <f t="shared" si="55"/>
        <v>0</v>
      </c>
      <c r="I1195">
        <f t="shared" si="56"/>
        <v>1</v>
      </c>
    </row>
    <row r="1196" spans="1:9" x14ac:dyDescent="0.25">
      <c r="A1196" t="str">
        <f t="shared" si="54"/>
        <v xml:space="preserve">INTERIM  INTERIM </v>
      </c>
      <c r="B1196" t="s">
        <v>3697</v>
      </c>
      <c r="C1196" t="s">
        <v>3697</v>
      </c>
      <c r="D1196" s="3">
        <v>42431.207465277781</v>
      </c>
      <c r="E1196" t="s">
        <v>3830</v>
      </c>
      <c r="F1196" t="s">
        <v>3868</v>
      </c>
      <c r="G1196" s="2">
        <v>0.95</v>
      </c>
      <c r="H1196">
        <f t="shared" si="55"/>
        <v>0</v>
      </c>
      <c r="I1196">
        <f t="shared" si="56"/>
        <v>1</v>
      </c>
    </row>
    <row r="1197" spans="1:9" x14ac:dyDescent="0.25">
      <c r="A1197" t="str">
        <f t="shared" si="54"/>
        <v xml:space="preserve">INTERIM  INTERIM </v>
      </c>
      <c r="B1197" t="s">
        <v>3697</v>
      </c>
      <c r="C1197" t="s">
        <v>3697</v>
      </c>
      <c r="D1197" s="3">
        <v>42430.211921296293</v>
      </c>
      <c r="E1197" t="s">
        <v>3739</v>
      </c>
      <c r="F1197" t="s">
        <v>4101</v>
      </c>
      <c r="G1197" s="2">
        <v>0.95</v>
      </c>
      <c r="H1197">
        <f t="shared" si="55"/>
        <v>0</v>
      </c>
      <c r="I1197">
        <f t="shared" si="56"/>
        <v>1</v>
      </c>
    </row>
    <row r="1198" spans="1:9" x14ac:dyDescent="0.25">
      <c r="A1198" t="str">
        <f t="shared" si="54"/>
        <v xml:space="preserve">INTERIM  INTERIM </v>
      </c>
      <c r="B1198" t="s">
        <v>3697</v>
      </c>
      <c r="C1198" t="s">
        <v>3697</v>
      </c>
      <c r="D1198" s="3">
        <v>42445.888553240744</v>
      </c>
      <c r="E1198" t="s">
        <v>3948</v>
      </c>
      <c r="F1198" t="s">
        <v>4149</v>
      </c>
      <c r="G1198" s="2">
        <v>0.95</v>
      </c>
      <c r="H1198">
        <f t="shared" si="55"/>
        <v>0</v>
      </c>
      <c r="I1198">
        <f t="shared" si="56"/>
        <v>1</v>
      </c>
    </row>
    <row r="1199" spans="1:9" x14ac:dyDescent="0.25">
      <c r="A1199" t="str">
        <f t="shared" si="54"/>
        <v xml:space="preserve">INTERIM  INTERIM </v>
      </c>
      <c r="B1199" t="s">
        <v>3697</v>
      </c>
      <c r="C1199" t="s">
        <v>3697</v>
      </c>
      <c r="D1199" s="3">
        <v>42446.87945601852</v>
      </c>
      <c r="E1199" t="s">
        <v>4152</v>
      </c>
      <c r="F1199" t="s">
        <v>4153</v>
      </c>
      <c r="G1199" s="2">
        <v>0.95</v>
      </c>
      <c r="H1199">
        <f t="shared" si="55"/>
        <v>0</v>
      </c>
      <c r="I1199">
        <f t="shared" si="56"/>
        <v>1</v>
      </c>
    </row>
    <row r="1200" spans="1:9" x14ac:dyDescent="0.25">
      <c r="A1200" t="str">
        <f t="shared" si="54"/>
        <v xml:space="preserve">INTERIM  INTERIM </v>
      </c>
      <c r="B1200" t="s">
        <v>3697</v>
      </c>
      <c r="C1200" t="s">
        <v>3697</v>
      </c>
      <c r="D1200" t="s">
        <v>4294</v>
      </c>
      <c r="E1200" t="s">
        <v>4124</v>
      </c>
      <c r="F1200" t="s">
        <v>4295</v>
      </c>
      <c r="G1200" s="2">
        <v>0.95</v>
      </c>
      <c r="H1200">
        <f t="shared" si="55"/>
        <v>0</v>
      </c>
      <c r="I1200">
        <f t="shared" si="56"/>
        <v>1</v>
      </c>
    </row>
    <row r="1201" spans="1:9" x14ac:dyDescent="0.25">
      <c r="A1201" t="str">
        <f t="shared" si="54"/>
        <v xml:space="preserve">INTERIM  INTERIM </v>
      </c>
      <c r="B1201" t="s">
        <v>3697</v>
      </c>
      <c r="C1201" t="s">
        <v>3697</v>
      </c>
      <c r="D1201" t="s">
        <v>4444</v>
      </c>
      <c r="E1201" t="s">
        <v>3920</v>
      </c>
      <c r="F1201" t="s">
        <v>4445</v>
      </c>
      <c r="G1201" s="2">
        <v>0.95</v>
      </c>
      <c r="H1201">
        <f t="shared" si="55"/>
        <v>0</v>
      </c>
      <c r="I1201">
        <f t="shared" si="56"/>
        <v>1</v>
      </c>
    </row>
    <row r="1202" spans="1:9" x14ac:dyDescent="0.25">
      <c r="A1202" t="str">
        <f t="shared" si="54"/>
        <v xml:space="preserve">INTERIM  INTERIM </v>
      </c>
      <c r="B1202" t="s">
        <v>3697</v>
      </c>
      <c r="C1202" t="s">
        <v>3697</v>
      </c>
      <c r="D1202" t="s">
        <v>4461</v>
      </c>
      <c r="E1202" t="s">
        <v>3948</v>
      </c>
      <c r="F1202" t="s">
        <v>4462</v>
      </c>
      <c r="G1202" s="2">
        <v>0.95</v>
      </c>
      <c r="H1202">
        <f t="shared" si="55"/>
        <v>0</v>
      </c>
      <c r="I1202">
        <f t="shared" si="56"/>
        <v>1</v>
      </c>
    </row>
    <row r="1203" spans="1:9" x14ac:dyDescent="0.25">
      <c r="A1203" t="str">
        <f t="shared" si="54"/>
        <v xml:space="preserve">INTERIM  INTERIM </v>
      </c>
      <c r="B1203" t="s">
        <v>3697</v>
      </c>
      <c r="C1203" t="s">
        <v>3697</v>
      </c>
      <c r="D1203" s="3">
        <v>42430.872824074075</v>
      </c>
      <c r="E1203" t="s">
        <v>4188</v>
      </c>
      <c r="F1203" t="s">
        <v>4514</v>
      </c>
      <c r="G1203" s="2">
        <v>0.95</v>
      </c>
      <c r="H1203">
        <f t="shared" si="55"/>
        <v>0</v>
      </c>
      <c r="I1203">
        <f t="shared" si="56"/>
        <v>1</v>
      </c>
    </row>
    <row r="1204" spans="1:9" x14ac:dyDescent="0.25">
      <c r="A1204" t="str">
        <f t="shared" si="54"/>
        <v xml:space="preserve">INTERIM  INTERIM </v>
      </c>
      <c r="B1204" t="s">
        <v>3697</v>
      </c>
      <c r="C1204" t="s">
        <v>3697</v>
      </c>
      <c r="D1204" s="3">
        <v>42437.209050925929</v>
      </c>
      <c r="E1204" t="s">
        <v>3948</v>
      </c>
      <c r="F1204" t="s">
        <v>4526</v>
      </c>
      <c r="G1204" s="2">
        <v>0.95</v>
      </c>
      <c r="H1204">
        <f t="shared" si="55"/>
        <v>0</v>
      </c>
      <c r="I1204">
        <f t="shared" si="56"/>
        <v>1</v>
      </c>
    </row>
    <row r="1205" spans="1:9" x14ac:dyDescent="0.25">
      <c r="A1205" t="str">
        <f t="shared" si="54"/>
        <v xml:space="preserve">INTERIM  INTERIM </v>
      </c>
      <c r="B1205" t="s">
        <v>3697</v>
      </c>
      <c r="C1205" t="s">
        <v>3697</v>
      </c>
      <c r="D1205" s="3">
        <v>42446.540208333332</v>
      </c>
      <c r="E1205" t="s">
        <v>3885</v>
      </c>
      <c r="F1205" t="s">
        <v>4549</v>
      </c>
      <c r="G1205" s="2">
        <v>0.95</v>
      </c>
      <c r="H1205">
        <f t="shared" si="55"/>
        <v>0</v>
      </c>
      <c r="I1205">
        <f t="shared" si="56"/>
        <v>1</v>
      </c>
    </row>
    <row r="1206" spans="1:9" x14ac:dyDescent="0.25">
      <c r="A1206" t="str">
        <f t="shared" si="54"/>
        <v xml:space="preserve">INTERIM  INTERIM </v>
      </c>
      <c r="B1206" t="s">
        <v>3697</v>
      </c>
      <c r="C1206" t="s">
        <v>3697</v>
      </c>
      <c r="D1206" s="3">
        <v>42454.601504629631</v>
      </c>
      <c r="E1206" t="s">
        <v>4567</v>
      </c>
      <c r="F1206" t="s">
        <v>4568</v>
      </c>
      <c r="G1206" s="2">
        <v>0.95</v>
      </c>
      <c r="H1206">
        <f t="shared" si="55"/>
        <v>0</v>
      </c>
      <c r="I1206">
        <f t="shared" si="56"/>
        <v>1</v>
      </c>
    </row>
    <row r="1207" spans="1:9" x14ac:dyDescent="0.25">
      <c r="A1207" t="str">
        <f t="shared" si="54"/>
        <v xml:space="preserve">INTERIM  INTERIM </v>
      </c>
      <c r="B1207" t="s">
        <v>3697</v>
      </c>
      <c r="C1207" t="s">
        <v>3697</v>
      </c>
      <c r="D1207" t="s">
        <v>4822</v>
      </c>
      <c r="E1207" t="s">
        <v>4809</v>
      </c>
      <c r="F1207" t="s">
        <v>4823</v>
      </c>
      <c r="G1207" s="2">
        <v>0.95</v>
      </c>
      <c r="H1207">
        <f t="shared" si="55"/>
        <v>0</v>
      </c>
      <c r="I1207">
        <f t="shared" si="56"/>
        <v>1</v>
      </c>
    </row>
    <row r="1208" spans="1:9" x14ac:dyDescent="0.25">
      <c r="A1208" t="str">
        <f t="shared" si="54"/>
        <v xml:space="preserve">INTERIM  INTERIM </v>
      </c>
      <c r="B1208" t="s">
        <v>3697</v>
      </c>
      <c r="C1208" t="s">
        <v>3697</v>
      </c>
      <c r="D1208" t="s">
        <v>4833</v>
      </c>
      <c r="E1208" t="s">
        <v>4066</v>
      </c>
      <c r="F1208" t="s">
        <v>4834</v>
      </c>
      <c r="G1208" s="2">
        <v>0.95</v>
      </c>
      <c r="H1208">
        <f t="shared" si="55"/>
        <v>0</v>
      </c>
      <c r="I1208">
        <f t="shared" si="56"/>
        <v>1</v>
      </c>
    </row>
    <row r="1209" spans="1:9" x14ac:dyDescent="0.25">
      <c r="A1209" t="str">
        <f t="shared" si="54"/>
        <v xml:space="preserve">INTERIM  INTERIM </v>
      </c>
      <c r="B1209" t="s">
        <v>3697</v>
      </c>
      <c r="C1209" t="s">
        <v>3697</v>
      </c>
      <c r="D1209" s="3">
        <v>42443.879872685182</v>
      </c>
      <c r="E1209" t="s">
        <v>3944</v>
      </c>
      <c r="F1209" t="s">
        <v>4911</v>
      </c>
      <c r="G1209" s="2">
        <v>0.95</v>
      </c>
      <c r="H1209">
        <f t="shared" si="55"/>
        <v>0</v>
      </c>
      <c r="I1209">
        <f t="shared" si="56"/>
        <v>1</v>
      </c>
    </row>
    <row r="1210" spans="1:9" x14ac:dyDescent="0.25">
      <c r="A1210" t="str">
        <f t="shared" si="54"/>
        <v xml:space="preserve">INTERIM  INTERIM </v>
      </c>
      <c r="B1210" t="s">
        <v>3697</v>
      </c>
      <c r="C1210" t="s">
        <v>3697</v>
      </c>
      <c r="D1210" s="3">
        <v>42453.542986111112</v>
      </c>
      <c r="E1210" t="s">
        <v>3920</v>
      </c>
      <c r="F1210" t="s">
        <v>5372</v>
      </c>
      <c r="G1210" s="2">
        <v>0.95</v>
      </c>
      <c r="H1210">
        <f t="shared" si="55"/>
        <v>0</v>
      </c>
      <c r="I1210">
        <f t="shared" si="56"/>
        <v>1</v>
      </c>
    </row>
    <row r="1211" spans="1:9" x14ac:dyDescent="0.25">
      <c r="A1211" t="str">
        <f t="shared" si="54"/>
        <v xml:space="preserve">INTERIM  INTERIM </v>
      </c>
      <c r="B1211" t="s">
        <v>3697</v>
      </c>
      <c r="C1211" t="s">
        <v>3697</v>
      </c>
      <c r="D1211" s="3">
        <v>42433.53837962963</v>
      </c>
      <c r="E1211" t="s">
        <v>3739</v>
      </c>
      <c r="F1211" t="s">
        <v>5531</v>
      </c>
      <c r="G1211" s="2">
        <v>0.95</v>
      </c>
      <c r="H1211">
        <f t="shared" si="55"/>
        <v>0</v>
      </c>
      <c r="I1211">
        <f t="shared" si="56"/>
        <v>1</v>
      </c>
    </row>
    <row r="1212" spans="1:9" x14ac:dyDescent="0.25">
      <c r="A1212" t="str">
        <f t="shared" si="54"/>
        <v xml:space="preserve">INTERIM  INTERIM </v>
      </c>
      <c r="B1212" t="s">
        <v>3697</v>
      </c>
      <c r="C1212" t="s">
        <v>3697</v>
      </c>
      <c r="D1212" t="s">
        <v>1803</v>
      </c>
      <c r="E1212" t="s">
        <v>3954</v>
      </c>
      <c r="F1212" t="s">
        <v>1804</v>
      </c>
      <c r="G1212" s="2">
        <v>0.95</v>
      </c>
      <c r="H1212">
        <f t="shared" si="55"/>
        <v>0</v>
      </c>
      <c r="I1212">
        <f t="shared" si="56"/>
        <v>1</v>
      </c>
    </row>
    <row r="1213" spans="1:9" x14ac:dyDescent="0.25">
      <c r="A1213" t="str">
        <f t="shared" si="54"/>
        <v xml:space="preserve">INTERIM  INTERIM </v>
      </c>
      <c r="B1213" t="s">
        <v>3697</v>
      </c>
      <c r="C1213" t="s">
        <v>3697</v>
      </c>
      <c r="D1213" t="s">
        <v>1925</v>
      </c>
      <c r="E1213" t="s">
        <v>4788</v>
      </c>
      <c r="F1213" t="s">
        <v>1926</v>
      </c>
      <c r="G1213" s="2">
        <v>0.95</v>
      </c>
      <c r="H1213">
        <f t="shared" si="55"/>
        <v>0</v>
      </c>
      <c r="I1213">
        <f t="shared" si="56"/>
        <v>1</v>
      </c>
    </row>
    <row r="1214" spans="1:9" x14ac:dyDescent="0.25">
      <c r="A1214" t="str">
        <f t="shared" si="54"/>
        <v xml:space="preserve">INTERIM  INTERIM </v>
      </c>
      <c r="B1214" t="s">
        <v>3697</v>
      </c>
      <c r="C1214" t="s">
        <v>3697</v>
      </c>
      <c r="D1214" s="3">
        <v>42443.873726851853</v>
      </c>
      <c r="E1214" t="s">
        <v>3883</v>
      </c>
      <c r="F1214" t="s">
        <v>1970</v>
      </c>
      <c r="G1214" s="2">
        <v>0.95</v>
      </c>
      <c r="H1214">
        <f t="shared" si="55"/>
        <v>0</v>
      </c>
      <c r="I1214">
        <f t="shared" si="56"/>
        <v>1</v>
      </c>
    </row>
    <row r="1215" spans="1:9" x14ac:dyDescent="0.25">
      <c r="A1215" t="str">
        <f t="shared" si="54"/>
        <v xml:space="preserve">INTERIM  INTERIM </v>
      </c>
      <c r="B1215" t="s">
        <v>3697</v>
      </c>
      <c r="C1215" t="s">
        <v>3697</v>
      </c>
      <c r="D1215" s="3">
        <v>42444.876550925925</v>
      </c>
      <c r="E1215" t="s">
        <v>3711</v>
      </c>
      <c r="F1215" t="s">
        <v>2141</v>
      </c>
      <c r="G1215" s="2">
        <v>0.95</v>
      </c>
      <c r="H1215">
        <f t="shared" si="55"/>
        <v>0</v>
      </c>
      <c r="I1215">
        <f t="shared" si="56"/>
        <v>1</v>
      </c>
    </row>
    <row r="1216" spans="1:9" x14ac:dyDescent="0.25">
      <c r="A1216" t="str">
        <f t="shared" si="54"/>
        <v xml:space="preserve">INTERIM  INTERIM </v>
      </c>
      <c r="B1216" t="s">
        <v>3697</v>
      </c>
      <c r="C1216" t="s">
        <v>3697</v>
      </c>
      <c r="D1216" s="3">
        <v>42453.536134259259</v>
      </c>
      <c r="E1216" t="s">
        <v>2163</v>
      </c>
      <c r="F1216" t="s">
        <v>2164</v>
      </c>
      <c r="G1216" s="2">
        <v>0.95</v>
      </c>
      <c r="H1216">
        <f t="shared" si="55"/>
        <v>0</v>
      </c>
      <c r="I1216">
        <f t="shared" si="56"/>
        <v>1</v>
      </c>
    </row>
    <row r="1217" spans="1:9" x14ac:dyDescent="0.25">
      <c r="A1217" t="str">
        <f t="shared" si="54"/>
        <v xml:space="preserve">INTERIM  INTERIM </v>
      </c>
      <c r="B1217" t="s">
        <v>3697</v>
      </c>
      <c r="C1217" t="s">
        <v>3697</v>
      </c>
      <c r="D1217" s="3">
        <v>42454.535405092596</v>
      </c>
      <c r="E1217" t="s">
        <v>5117</v>
      </c>
      <c r="F1217" t="s">
        <v>2167</v>
      </c>
      <c r="G1217" s="2">
        <v>0.95</v>
      </c>
      <c r="H1217">
        <f t="shared" si="55"/>
        <v>0</v>
      </c>
      <c r="I1217">
        <f t="shared" si="56"/>
        <v>1</v>
      </c>
    </row>
    <row r="1218" spans="1:9" x14ac:dyDescent="0.25">
      <c r="A1218" t="str">
        <f t="shared" si="54"/>
        <v xml:space="preserve">INTERIM  INTERIM </v>
      </c>
      <c r="B1218" t="s">
        <v>3697</v>
      </c>
      <c r="C1218" t="s">
        <v>3697</v>
      </c>
      <c r="D1218" s="3">
        <v>42459.876782407409</v>
      </c>
      <c r="E1218" t="s">
        <v>1979</v>
      </c>
      <c r="F1218" t="s">
        <v>2179</v>
      </c>
      <c r="G1218" s="2">
        <v>0.95</v>
      </c>
      <c r="H1218">
        <f t="shared" si="55"/>
        <v>0</v>
      </c>
      <c r="I1218">
        <f t="shared" si="56"/>
        <v>1</v>
      </c>
    </row>
    <row r="1219" spans="1:9" x14ac:dyDescent="0.25">
      <c r="A1219" t="str">
        <f t="shared" ref="A1219:A1282" si="57">B1219&amp;" "&amp;C1219</f>
        <v xml:space="preserve">INTERIM  INTERIM </v>
      </c>
      <c r="B1219" t="s">
        <v>3697</v>
      </c>
      <c r="C1219" t="s">
        <v>3697</v>
      </c>
      <c r="D1219" s="3">
        <v>42459.211180555554</v>
      </c>
      <c r="E1219" t="s">
        <v>1979</v>
      </c>
      <c r="F1219" t="s">
        <v>2372</v>
      </c>
      <c r="G1219" s="2">
        <v>0.95</v>
      </c>
      <c r="H1219">
        <f t="shared" ref="H1219:H1282" si="58">AND(G1219&gt;=0.8,G1219&lt;0.85)+0</f>
        <v>0</v>
      </c>
      <c r="I1219">
        <f t="shared" ref="I1219:I1282" si="59">(G1219&gt;=0.85)+0</f>
        <v>1</v>
      </c>
    </row>
    <row r="1220" spans="1:9" x14ac:dyDescent="0.25">
      <c r="A1220" t="str">
        <f t="shared" si="57"/>
        <v xml:space="preserve">INTERIM  INTERIM </v>
      </c>
      <c r="B1220" t="s">
        <v>3697</v>
      </c>
      <c r="C1220" t="s">
        <v>3697</v>
      </c>
      <c r="D1220" t="s">
        <v>2384</v>
      </c>
      <c r="E1220" t="s">
        <v>4251</v>
      </c>
      <c r="F1220" t="s">
        <v>2385</v>
      </c>
      <c r="G1220" s="2">
        <v>0.95</v>
      </c>
      <c r="H1220">
        <f t="shared" si="58"/>
        <v>0</v>
      </c>
      <c r="I1220">
        <f t="shared" si="59"/>
        <v>1</v>
      </c>
    </row>
    <row r="1221" spans="1:9" x14ac:dyDescent="0.25">
      <c r="A1221" t="str">
        <f t="shared" si="57"/>
        <v xml:space="preserve">INTERIM  INTERIM </v>
      </c>
      <c r="B1221" t="s">
        <v>3697</v>
      </c>
      <c r="C1221" t="s">
        <v>3697</v>
      </c>
      <c r="D1221" t="s">
        <v>2466</v>
      </c>
      <c r="E1221" t="s">
        <v>3975</v>
      </c>
      <c r="F1221" t="s">
        <v>2467</v>
      </c>
      <c r="G1221" s="2">
        <v>0.95</v>
      </c>
      <c r="H1221">
        <f t="shared" si="58"/>
        <v>0</v>
      </c>
      <c r="I1221">
        <f t="shared" si="59"/>
        <v>1</v>
      </c>
    </row>
    <row r="1222" spans="1:9" x14ac:dyDescent="0.25">
      <c r="A1222" t="str">
        <f t="shared" si="57"/>
        <v xml:space="preserve">INTERIM  INTERIM </v>
      </c>
      <c r="B1222" t="s">
        <v>3697</v>
      </c>
      <c r="C1222" t="s">
        <v>3697</v>
      </c>
      <c r="D1222" s="3">
        <v>42444.560833333337</v>
      </c>
      <c r="E1222" t="s">
        <v>2069</v>
      </c>
      <c r="F1222" t="s">
        <v>2540</v>
      </c>
      <c r="G1222" s="2">
        <v>0.95</v>
      </c>
      <c r="H1222">
        <f t="shared" si="58"/>
        <v>0</v>
      </c>
      <c r="I1222">
        <f t="shared" si="59"/>
        <v>1</v>
      </c>
    </row>
    <row r="1223" spans="1:9" x14ac:dyDescent="0.25">
      <c r="A1223" t="str">
        <f t="shared" si="57"/>
        <v xml:space="preserve">INTERIM  INTERIM </v>
      </c>
      <c r="B1223" t="s">
        <v>3697</v>
      </c>
      <c r="C1223" t="s">
        <v>3697</v>
      </c>
      <c r="D1223" s="3">
        <v>42458.208865740744</v>
      </c>
      <c r="E1223" t="s">
        <v>4596</v>
      </c>
      <c r="F1223" t="s">
        <v>2569</v>
      </c>
      <c r="G1223" s="2">
        <v>0.95</v>
      </c>
      <c r="H1223">
        <f t="shared" si="58"/>
        <v>0</v>
      </c>
      <c r="I1223">
        <f t="shared" si="59"/>
        <v>1</v>
      </c>
    </row>
    <row r="1224" spans="1:9" x14ac:dyDescent="0.25">
      <c r="A1224" t="str">
        <f t="shared" si="57"/>
        <v xml:space="preserve">INTERIM  INTERIM </v>
      </c>
      <c r="B1224" t="s">
        <v>3697</v>
      </c>
      <c r="C1224" t="s">
        <v>3697</v>
      </c>
      <c r="D1224" s="3">
        <v>42458.878125000003</v>
      </c>
      <c r="E1224" t="s">
        <v>5074</v>
      </c>
      <c r="F1224" t="s">
        <v>2754</v>
      </c>
      <c r="G1224" s="2">
        <v>0.95</v>
      </c>
      <c r="H1224">
        <f t="shared" si="58"/>
        <v>0</v>
      </c>
      <c r="I1224">
        <f t="shared" si="59"/>
        <v>1</v>
      </c>
    </row>
    <row r="1225" spans="1:9" x14ac:dyDescent="0.25">
      <c r="A1225" t="str">
        <f t="shared" si="57"/>
        <v xml:space="preserve">INTERIM  INTERIM </v>
      </c>
      <c r="B1225" t="s">
        <v>3697</v>
      </c>
      <c r="C1225" t="s">
        <v>3697</v>
      </c>
      <c r="D1225" s="3">
        <v>42440.591782407406</v>
      </c>
      <c r="E1225" t="s">
        <v>2186</v>
      </c>
      <c r="F1225" t="s">
        <v>3668</v>
      </c>
      <c r="G1225" s="2">
        <v>0.95</v>
      </c>
      <c r="H1225">
        <f t="shared" si="58"/>
        <v>0</v>
      </c>
      <c r="I1225">
        <f t="shared" si="59"/>
        <v>1</v>
      </c>
    </row>
    <row r="1226" spans="1:9" x14ac:dyDescent="0.25">
      <c r="A1226" t="str">
        <f t="shared" si="57"/>
        <v xml:space="preserve">INTERIM  INTERIM </v>
      </c>
      <c r="B1226" t="s">
        <v>3697</v>
      </c>
      <c r="C1226" t="s">
        <v>3697</v>
      </c>
      <c r="D1226" s="3">
        <v>42450.252060185187</v>
      </c>
      <c r="E1226" t="s">
        <v>3900</v>
      </c>
      <c r="F1226" t="s">
        <v>211</v>
      </c>
      <c r="G1226" s="2">
        <v>0.95</v>
      </c>
      <c r="H1226">
        <f t="shared" si="58"/>
        <v>0</v>
      </c>
      <c r="I1226">
        <f t="shared" si="59"/>
        <v>1</v>
      </c>
    </row>
    <row r="1227" spans="1:9" x14ac:dyDescent="0.25">
      <c r="A1227" t="str">
        <f t="shared" si="57"/>
        <v xml:space="preserve">INTERIM  INTERIM </v>
      </c>
      <c r="B1227" t="s">
        <v>3697</v>
      </c>
      <c r="C1227" t="s">
        <v>3697</v>
      </c>
      <c r="D1227" t="s">
        <v>515</v>
      </c>
      <c r="E1227" t="s">
        <v>516</v>
      </c>
      <c r="F1227" t="s">
        <v>517</v>
      </c>
      <c r="G1227" s="2">
        <v>0.95</v>
      </c>
      <c r="H1227">
        <f t="shared" si="58"/>
        <v>0</v>
      </c>
      <c r="I1227">
        <f t="shared" si="59"/>
        <v>1</v>
      </c>
    </row>
    <row r="1228" spans="1:9" x14ac:dyDescent="0.25">
      <c r="A1228" t="str">
        <f t="shared" si="57"/>
        <v xml:space="preserve">INTERIM  INTERIM </v>
      </c>
      <c r="B1228" t="s">
        <v>3697</v>
      </c>
      <c r="C1228" t="s">
        <v>3697</v>
      </c>
      <c r="D1228" t="s">
        <v>529</v>
      </c>
      <c r="E1228" t="s">
        <v>4158</v>
      </c>
      <c r="F1228" t="s">
        <v>530</v>
      </c>
      <c r="G1228" s="2">
        <v>0.95</v>
      </c>
      <c r="H1228">
        <f t="shared" si="58"/>
        <v>0</v>
      </c>
      <c r="I1228">
        <f t="shared" si="59"/>
        <v>1</v>
      </c>
    </row>
    <row r="1229" spans="1:9" x14ac:dyDescent="0.25">
      <c r="A1229" t="str">
        <f t="shared" si="57"/>
        <v xml:space="preserve">INTERIM  INTERIM </v>
      </c>
      <c r="B1229" t="s">
        <v>3697</v>
      </c>
      <c r="C1229" t="s">
        <v>3697</v>
      </c>
      <c r="D1229" s="3">
        <v>42432.541990740741</v>
      </c>
      <c r="E1229" t="s">
        <v>720</v>
      </c>
      <c r="F1229" t="s">
        <v>721</v>
      </c>
      <c r="G1229" s="2">
        <v>0.95</v>
      </c>
      <c r="H1229">
        <f t="shared" si="58"/>
        <v>0</v>
      </c>
      <c r="I1229">
        <f t="shared" si="59"/>
        <v>1</v>
      </c>
    </row>
    <row r="1230" spans="1:9" x14ac:dyDescent="0.25">
      <c r="A1230" t="str">
        <f t="shared" si="57"/>
        <v xml:space="preserve">INTERIM  INTERIM </v>
      </c>
      <c r="B1230" t="s">
        <v>3697</v>
      </c>
      <c r="C1230" t="s">
        <v>3697</v>
      </c>
      <c r="D1230" t="s">
        <v>3730</v>
      </c>
      <c r="E1230" t="s">
        <v>3731</v>
      </c>
      <c r="F1230" t="s">
        <v>3732</v>
      </c>
      <c r="G1230" s="2">
        <v>0.94</v>
      </c>
      <c r="H1230">
        <f t="shared" si="58"/>
        <v>0</v>
      </c>
      <c r="I1230">
        <f t="shared" si="59"/>
        <v>1</v>
      </c>
    </row>
    <row r="1231" spans="1:9" x14ac:dyDescent="0.25">
      <c r="A1231" t="str">
        <f t="shared" si="57"/>
        <v xml:space="preserve">INTERIM  INTERIM </v>
      </c>
      <c r="B1231" t="s">
        <v>3697</v>
      </c>
      <c r="C1231" t="s">
        <v>3697</v>
      </c>
      <c r="D1231" s="3">
        <v>42440.208796296298</v>
      </c>
      <c r="E1231" t="s">
        <v>3944</v>
      </c>
      <c r="F1231" t="s">
        <v>4332</v>
      </c>
      <c r="G1231" s="2">
        <v>0.94</v>
      </c>
      <c r="H1231">
        <f t="shared" si="58"/>
        <v>0</v>
      </c>
      <c r="I1231">
        <f t="shared" si="59"/>
        <v>1</v>
      </c>
    </row>
    <row r="1232" spans="1:9" x14ac:dyDescent="0.25">
      <c r="A1232" t="str">
        <f t="shared" si="57"/>
        <v xml:space="preserve">INTERIM  INTERIM </v>
      </c>
      <c r="B1232" t="s">
        <v>3697</v>
      </c>
      <c r="C1232" t="s">
        <v>3697</v>
      </c>
      <c r="D1232" t="s">
        <v>4504</v>
      </c>
      <c r="E1232" t="s">
        <v>4188</v>
      </c>
      <c r="F1232" t="s">
        <v>4505</v>
      </c>
      <c r="G1232" s="2">
        <v>0.94</v>
      </c>
      <c r="H1232">
        <f t="shared" si="58"/>
        <v>0</v>
      </c>
      <c r="I1232">
        <f t="shared" si="59"/>
        <v>1</v>
      </c>
    </row>
    <row r="1233" spans="1:9" x14ac:dyDescent="0.25">
      <c r="A1233" t="str">
        <f t="shared" si="57"/>
        <v xml:space="preserve">INTERIM  INTERIM </v>
      </c>
      <c r="B1233" t="s">
        <v>3697</v>
      </c>
      <c r="C1233" t="s">
        <v>3697</v>
      </c>
      <c r="D1233" s="3">
        <v>42433.874884259261</v>
      </c>
      <c r="E1233" t="s">
        <v>4319</v>
      </c>
      <c r="F1233" t="s">
        <v>4523</v>
      </c>
      <c r="G1233" s="2">
        <v>0.94</v>
      </c>
      <c r="H1233">
        <f t="shared" si="58"/>
        <v>0</v>
      </c>
      <c r="I1233">
        <f t="shared" si="59"/>
        <v>1</v>
      </c>
    </row>
    <row r="1234" spans="1:9" x14ac:dyDescent="0.25">
      <c r="A1234" t="str">
        <f t="shared" si="57"/>
        <v xml:space="preserve">INTERIM  INTERIM </v>
      </c>
      <c r="B1234" t="s">
        <v>3697</v>
      </c>
      <c r="C1234" t="s">
        <v>3697</v>
      </c>
      <c r="D1234" s="3">
        <v>42440.208541666667</v>
      </c>
      <c r="E1234" t="s">
        <v>3944</v>
      </c>
      <c r="F1234" t="s">
        <v>4535</v>
      </c>
      <c r="G1234" s="2">
        <v>0.94</v>
      </c>
      <c r="H1234">
        <f t="shared" si="58"/>
        <v>0</v>
      </c>
      <c r="I1234">
        <f t="shared" si="59"/>
        <v>1</v>
      </c>
    </row>
    <row r="1235" spans="1:9" x14ac:dyDescent="0.25">
      <c r="A1235" t="str">
        <f t="shared" si="57"/>
        <v xml:space="preserve">INTERIM  INTERIM </v>
      </c>
      <c r="B1235" t="s">
        <v>3697</v>
      </c>
      <c r="C1235" t="s">
        <v>3697</v>
      </c>
      <c r="D1235" s="3">
        <v>42438.538761574076</v>
      </c>
      <c r="E1235" t="s">
        <v>4104</v>
      </c>
      <c r="F1235" t="s">
        <v>4900</v>
      </c>
      <c r="G1235" s="2">
        <v>0.94</v>
      </c>
      <c r="H1235">
        <f t="shared" si="58"/>
        <v>0</v>
      </c>
      <c r="I1235">
        <f t="shared" si="59"/>
        <v>1</v>
      </c>
    </row>
    <row r="1236" spans="1:9" x14ac:dyDescent="0.25">
      <c r="A1236" t="str">
        <f t="shared" si="57"/>
        <v xml:space="preserve">INTERIM  INTERIM </v>
      </c>
      <c r="B1236" t="s">
        <v>3697</v>
      </c>
      <c r="C1236" t="s">
        <v>3697</v>
      </c>
      <c r="D1236" s="3">
        <v>42452.236875000002</v>
      </c>
      <c r="E1236" t="s">
        <v>4244</v>
      </c>
      <c r="F1236" t="s">
        <v>4141</v>
      </c>
      <c r="G1236" s="2">
        <v>0.94</v>
      </c>
      <c r="H1236">
        <f t="shared" si="58"/>
        <v>0</v>
      </c>
      <c r="I1236">
        <f t="shared" si="59"/>
        <v>1</v>
      </c>
    </row>
    <row r="1237" spans="1:9" x14ac:dyDescent="0.25">
      <c r="A1237" t="str">
        <f t="shared" si="57"/>
        <v xml:space="preserve">INTERIM  INTERIM </v>
      </c>
      <c r="B1237" t="s">
        <v>3697</v>
      </c>
      <c r="C1237" t="s">
        <v>3697</v>
      </c>
      <c r="D1237" s="3">
        <v>42457.557615740741</v>
      </c>
      <c r="E1237" t="s">
        <v>4041</v>
      </c>
      <c r="F1237" t="s">
        <v>4938</v>
      </c>
      <c r="G1237" s="2">
        <v>0.94</v>
      </c>
      <c r="H1237">
        <f t="shared" si="58"/>
        <v>0</v>
      </c>
      <c r="I1237">
        <f t="shared" si="59"/>
        <v>1</v>
      </c>
    </row>
    <row r="1238" spans="1:9" x14ac:dyDescent="0.25">
      <c r="A1238" t="str">
        <f t="shared" si="57"/>
        <v xml:space="preserve">INTERIM  INTERIM </v>
      </c>
      <c r="B1238" t="s">
        <v>3697</v>
      </c>
      <c r="C1238" t="s">
        <v>3697</v>
      </c>
      <c r="D1238" s="3">
        <v>42454.539085648146</v>
      </c>
      <c r="E1238" t="s">
        <v>3940</v>
      </c>
      <c r="F1238" t="s">
        <v>5375</v>
      </c>
      <c r="G1238" s="2">
        <v>0.94</v>
      </c>
      <c r="H1238">
        <f t="shared" si="58"/>
        <v>0</v>
      </c>
      <c r="I1238">
        <f t="shared" si="59"/>
        <v>1</v>
      </c>
    </row>
    <row r="1239" spans="1:9" x14ac:dyDescent="0.25">
      <c r="A1239" t="str">
        <f t="shared" si="57"/>
        <v xml:space="preserve">INTERIM  INTERIM </v>
      </c>
      <c r="B1239" t="s">
        <v>3697</v>
      </c>
      <c r="C1239" t="s">
        <v>3697</v>
      </c>
      <c r="D1239" t="s">
        <v>5455</v>
      </c>
      <c r="E1239" t="s">
        <v>3772</v>
      </c>
      <c r="F1239" t="s">
        <v>5456</v>
      </c>
      <c r="G1239" s="2">
        <v>0.94</v>
      </c>
      <c r="H1239">
        <f t="shared" si="58"/>
        <v>0</v>
      </c>
      <c r="I1239">
        <f t="shared" si="59"/>
        <v>1</v>
      </c>
    </row>
    <row r="1240" spans="1:9" x14ac:dyDescent="0.25">
      <c r="A1240" t="str">
        <f t="shared" si="57"/>
        <v xml:space="preserve">INTERIM  INTERIM </v>
      </c>
      <c r="B1240" t="s">
        <v>3697</v>
      </c>
      <c r="C1240" t="s">
        <v>3697</v>
      </c>
      <c r="D1240" t="s">
        <v>5517</v>
      </c>
      <c r="E1240" t="s">
        <v>3920</v>
      </c>
      <c r="F1240" t="s">
        <v>5518</v>
      </c>
      <c r="G1240" s="2">
        <v>0.94</v>
      </c>
      <c r="H1240">
        <f t="shared" si="58"/>
        <v>0</v>
      </c>
      <c r="I1240">
        <f t="shared" si="59"/>
        <v>1</v>
      </c>
    </row>
    <row r="1241" spans="1:9" x14ac:dyDescent="0.25">
      <c r="A1241" t="str">
        <f t="shared" si="57"/>
        <v xml:space="preserve">INTERIM  INTERIM </v>
      </c>
      <c r="B1241" t="s">
        <v>3697</v>
      </c>
      <c r="C1241" t="s">
        <v>3697</v>
      </c>
      <c r="D1241" s="3">
        <v>42450.541666666664</v>
      </c>
      <c r="E1241" t="s">
        <v>5005</v>
      </c>
      <c r="F1241" t="s">
        <v>5568</v>
      </c>
      <c r="G1241" s="2">
        <v>0.94</v>
      </c>
      <c r="H1241">
        <f t="shared" si="58"/>
        <v>0</v>
      </c>
      <c r="I1241">
        <f t="shared" si="59"/>
        <v>1</v>
      </c>
    </row>
    <row r="1242" spans="1:9" x14ac:dyDescent="0.25">
      <c r="A1242" t="str">
        <f t="shared" si="57"/>
        <v xml:space="preserve">INTERIM  INTERIM </v>
      </c>
      <c r="B1242" t="s">
        <v>3697</v>
      </c>
      <c r="C1242" t="s">
        <v>3697</v>
      </c>
      <c r="D1242" s="3">
        <v>42437.874768518515</v>
      </c>
      <c r="E1242" t="s">
        <v>4104</v>
      </c>
      <c r="F1242" t="s">
        <v>2122</v>
      </c>
      <c r="G1242" s="2">
        <v>0.94</v>
      </c>
      <c r="H1242">
        <f t="shared" si="58"/>
        <v>0</v>
      </c>
      <c r="I1242">
        <f t="shared" si="59"/>
        <v>1</v>
      </c>
    </row>
    <row r="1243" spans="1:9" x14ac:dyDescent="0.25">
      <c r="A1243" t="str">
        <f t="shared" si="57"/>
        <v xml:space="preserve">INTERIM  INTERIM </v>
      </c>
      <c r="B1243" t="s">
        <v>3697</v>
      </c>
      <c r="C1243" t="s">
        <v>3697</v>
      </c>
      <c r="D1243" s="3">
        <v>42439.878495370373</v>
      </c>
      <c r="E1243" t="s">
        <v>3850</v>
      </c>
      <c r="F1243" t="s">
        <v>2130</v>
      </c>
      <c r="G1243" s="2">
        <v>0.94</v>
      </c>
      <c r="H1243">
        <f t="shared" si="58"/>
        <v>0</v>
      </c>
      <c r="I1243">
        <f t="shared" si="59"/>
        <v>1</v>
      </c>
    </row>
    <row r="1244" spans="1:9" x14ac:dyDescent="0.25">
      <c r="A1244" t="str">
        <f t="shared" si="57"/>
        <v xml:space="preserve">INTERIM  INTERIM </v>
      </c>
      <c r="B1244" t="s">
        <v>3697</v>
      </c>
      <c r="C1244" t="s">
        <v>3697</v>
      </c>
      <c r="D1244" s="3">
        <v>42458.532071759262</v>
      </c>
      <c r="E1244" t="s">
        <v>2173</v>
      </c>
      <c r="F1244" t="s">
        <v>2174</v>
      </c>
      <c r="G1244" s="2">
        <v>0.94</v>
      </c>
      <c r="H1244">
        <f t="shared" si="58"/>
        <v>0</v>
      </c>
      <c r="I1244">
        <f t="shared" si="59"/>
        <v>1</v>
      </c>
    </row>
    <row r="1245" spans="1:9" x14ac:dyDescent="0.25">
      <c r="A1245" t="str">
        <f t="shared" si="57"/>
        <v xml:space="preserve">INTERIM  INTERIM </v>
      </c>
      <c r="B1245" t="s">
        <v>3697</v>
      </c>
      <c r="C1245" t="s">
        <v>3697</v>
      </c>
      <c r="D1245" s="3">
        <v>42458.875023148146</v>
      </c>
      <c r="E1245" t="s">
        <v>2176</v>
      </c>
      <c r="F1245" t="s">
        <v>2177</v>
      </c>
      <c r="G1245" s="2">
        <v>0.94</v>
      </c>
      <c r="H1245">
        <f t="shared" si="58"/>
        <v>0</v>
      </c>
      <c r="I1245">
        <f t="shared" si="59"/>
        <v>1</v>
      </c>
    </row>
    <row r="1246" spans="1:9" x14ac:dyDescent="0.25">
      <c r="A1246" t="str">
        <f t="shared" si="57"/>
        <v xml:space="preserve">INTERIM  INTERIM </v>
      </c>
      <c r="B1246" t="s">
        <v>3697</v>
      </c>
      <c r="C1246" t="s">
        <v>3697</v>
      </c>
      <c r="D1246" s="3">
        <v>42443.563761574071</v>
      </c>
      <c r="E1246" t="s">
        <v>2340</v>
      </c>
      <c r="F1246" t="s">
        <v>2341</v>
      </c>
      <c r="G1246" s="2">
        <v>0.94</v>
      </c>
      <c r="H1246">
        <f t="shared" si="58"/>
        <v>0</v>
      </c>
      <c r="I1246">
        <f t="shared" si="59"/>
        <v>1</v>
      </c>
    </row>
    <row r="1247" spans="1:9" x14ac:dyDescent="0.25">
      <c r="A1247" t="str">
        <f t="shared" si="57"/>
        <v xml:space="preserve">INTERIM  INTERIM </v>
      </c>
      <c r="B1247" t="s">
        <v>3697</v>
      </c>
      <c r="C1247" t="s">
        <v>3697</v>
      </c>
      <c r="D1247" s="3">
        <v>42444.561041666668</v>
      </c>
      <c r="E1247" t="s">
        <v>2069</v>
      </c>
      <c r="F1247" t="s">
        <v>2343</v>
      </c>
      <c r="G1247" s="2">
        <v>0.94</v>
      </c>
      <c r="H1247">
        <f t="shared" si="58"/>
        <v>0</v>
      </c>
      <c r="I1247">
        <f t="shared" si="59"/>
        <v>1</v>
      </c>
    </row>
    <row r="1248" spans="1:9" x14ac:dyDescent="0.25">
      <c r="A1248" t="str">
        <f t="shared" si="57"/>
        <v xml:space="preserve">INTERIM  INTERIM </v>
      </c>
      <c r="B1248" t="s">
        <v>3697</v>
      </c>
      <c r="C1248" t="s">
        <v>3697</v>
      </c>
      <c r="D1248" s="3">
        <v>42451.234664351854</v>
      </c>
      <c r="E1248" t="s">
        <v>3734</v>
      </c>
      <c r="F1248" t="s">
        <v>2354</v>
      </c>
      <c r="G1248" s="2">
        <v>0.94</v>
      </c>
      <c r="H1248">
        <f t="shared" si="58"/>
        <v>0</v>
      </c>
      <c r="I1248">
        <f t="shared" si="59"/>
        <v>1</v>
      </c>
    </row>
    <row r="1249" spans="1:9" x14ac:dyDescent="0.25">
      <c r="A1249" t="str">
        <f t="shared" si="57"/>
        <v xml:space="preserve">INTERIM  INTERIM </v>
      </c>
      <c r="B1249" t="s">
        <v>3697</v>
      </c>
      <c r="C1249" t="s">
        <v>3697</v>
      </c>
      <c r="D1249" s="3">
        <v>42445.578159722223</v>
      </c>
      <c r="E1249" t="s">
        <v>2542</v>
      </c>
      <c r="F1249" t="s">
        <v>2543</v>
      </c>
      <c r="G1249" s="2">
        <v>0.94</v>
      </c>
      <c r="H1249">
        <f t="shared" si="58"/>
        <v>0</v>
      </c>
      <c r="I1249">
        <f t="shared" si="59"/>
        <v>1</v>
      </c>
    </row>
    <row r="1250" spans="1:9" x14ac:dyDescent="0.25">
      <c r="A1250" t="str">
        <f t="shared" si="57"/>
        <v xml:space="preserve">INTERIM  INTERIM </v>
      </c>
      <c r="B1250" t="s">
        <v>3697</v>
      </c>
      <c r="C1250" t="s">
        <v>3697</v>
      </c>
      <c r="D1250" s="3">
        <v>42452.229513888888</v>
      </c>
      <c r="E1250" t="s">
        <v>3810</v>
      </c>
      <c r="F1250" t="s">
        <v>2556</v>
      </c>
      <c r="G1250" s="2">
        <v>0.94</v>
      </c>
      <c r="H1250">
        <f t="shared" si="58"/>
        <v>0</v>
      </c>
      <c r="I1250">
        <f t="shared" si="59"/>
        <v>1</v>
      </c>
    </row>
    <row r="1251" spans="1:9" x14ac:dyDescent="0.25">
      <c r="A1251" t="str">
        <f t="shared" si="57"/>
        <v xml:space="preserve">INTERIM  INTERIM </v>
      </c>
      <c r="B1251" t="s">
        <v>3697</v>
      </c>
      <c r="C1251" t="s">
        <v>3697</v>
      </c>
      <c r="D1251" s="3">
        <v>42460.2109375</v>
      </c>
      <c r="E1251" t="s">
        <v>4800</v>
      </c>
      <c r="F1251" t="s">
        <v>2573</v>
      </c>
      <c r="G1251" s="2">
        <v>0.94</v>
      </c>
      <c r="H1251">
        <f t="shared" si="58"/>
        <v>0</v>
      </c>
      <c r="I1251">
        <f t="shared" si="59"/>
        <v>1</v>
      </c>
    </row>
    <row r="1252" spans="1:9" x14ac:dyDescent="0.25">
      <c r="A1252" t="str">
        <f t="shared" si="57"/>
        <v xml:space="preserve">INTERIM  INTERIM </v>
      </c>
      <c r="B1252" t="s">
        <v>3697</v>
      </c>
      <c r="C1252" t="s">
        <v>3697</v>
      </c>
      <c r="D1252" s="3">
        <v>42450.277245370373</v>
      </c>
      <c r="E1252" t="s">
        <v>2735</v>
      </c>
      <c r="F1252" t="s">
        <v>2736</v>
      </c>
      <c r="G1252" s="2">
        <v>0.94</v>
      </c>
      <c r="H1252">
        <f t="shared" si="58"/>
        <v>0</v>
      </c>
      <c r="I1252">
        <f t="shared" si="59"/>
        <v>1</v>
      </c>
    </row>
    <row r="1253" spans="1:9" x14ac:dyDescent="0.25">
      <c r="A1253" t="str">
        <f t="shared" si="57"/>
        <v xml:space="preserve">INTERIM  INTERIM </v>
      </c>
      <c r="B1253" t="s">
        <v>3697</v>
      </c>
      <c r="C1253" t="s">
        <v>3697</v>
      </c>
      <c r="D1253" s="3">
        <v>42459.879317129627</v>
      </c>
      <c r="E1253" t="s">
        <v>1891</v>
      </c>
      <c r="F1253" t="s">
        <v>2758</v>
      </c>
      <c r="G1253" s="2">
        <v>0.94</v>
      </c>
      <c r="H1253">
        <f t="shared" si="58"/>
        <v>0</v>
      </c>
      <c r="I1253">
        <f t="shared" si="59"/>
        <v>1</v>
      </c>
    </row>
    <row r="1254" spans="1:9" x14ac:dyDescent="0.25">
      <c r="A1254" t="str">
        <f t="shared" si="57"/>
        <v xml:space="preserve">INTERIM  INTERIM </v>
      </c>
      <c r="B1254" t="s">
        <v>3697</v>
      </c>
      <c r="C1254" t="s">
        <v>3697</v>
      </c>
      <c r="D1254" s="3">
        <v>42445.231516203705</v>
      </c>
      <c r="E1254" t="s">
        <v>4169</v>
      </c>
      <c r="F1254" t="s">
        <v>2890</v>
      </c>
      <c r="G1254" s="2">
        <v>0.94</v>
      </c>
      <c r="H1254">
        <f t="shared" si="58"/>
        <v>0</v>
      </c>
      <c r="I1254">
        <f t="shared" si="59"/>
        <v>1</v>
      </c>
    </row>
    <row r="1255" spans="1:9" x14ac:dyDescent="0.25">
      <c r="A1255" t="str">
        <f t="shared" si="57"/>
        <v xml:space="preserve">INTERIM  INTERIM </v>
      </c>
      <c r="B1255" t="s">
        <v>3697</v>
      </c>
      <c r="C1255" t="s">
        <v>3697</v>
      </c>
      <c r="D1255" s="3">
        <v>42452.233344907407</v>
      </c>
      <c r="E1255" t="s">
        <v>2374</v>
      </c>
      <c r="F1255" t="s">
        <v>2907</v>
      </c>
      <c r="G1255" s="2">
        <v>0.94</v>
      </c>
      <c r="H1255">
        <f t="shared" si="58"/>
        <v>0</v>
      </c>
      <c r="I1255">
        <f t="shared" si="59"/>
        <v>1</v>
      </c>
    </row>
    <row r="1256" spans="1:9" x14ac:dyDescent="0.25">
      <c r="A1256" t="str">
        <f t="shared" si="57"/>
        <v xml:space="preserve">INTERIM  INTERIM </v>
      </c>
      <c r="B1256" t="s">
        <v>3697</v>
      </c>
      <c r="C1256" t="s">
        <v>3697</v>
      </c>
      <c r="D1256" t="s">
        <v>2940</v>
      </c>
      <c r="E1256" t="s">
        <v>3885</v>
      </c>
      <c r="F1256" t="s">
        <v>2941</v>
      </c>
      <c r="G1256" s="2">
        <v>0.94</v>
      </c>
      <c r="H1256">
        <f t="shared" si="58"/>
        <v>0</v>
      </c>
      <c r="I1256">
        <f t="shared" si="59"/>
        <v>1</v>
      </c>
    </row>
    <row r="1257" spans="1:9" x14ac:dyDescent="0.25">
      <c r="A1257" t="str">
        <f t="shared" si="57"/>
        <v xml:space="preserve">INTERIM  INTERIM </v>
      </c>
      <c r="B1257" t="s">
        <v>3697</v>
      </c>
      <c r="C1257" t="s">
        <v>3697</v>
      </c>
      <c r="D1257" s="3">
        <v>42443.258194444446</v>
      </c>
      <c r="E1257" t="s">
        <v>4110</v>
      </c>
      <c r="F1257" t="s">
        <v>3090</v>
      </c>
      <c r="G1257" s="2">
        <v>0.94</v>
      </c>
      <c r="H1257">
        <f t="shared" si="58"/>
        <v>0</v>
      </c>
      <c r="I1257">
        <f t="shared" si="59"/>
        <v>1</v>
      </c>
    </row>
    <row r="1258" spans="1:9" x14ac:dyDescent="0.25">
      <c r="A1258" t="str">
        <f t="shared" si="57"/>
        <v xml:space="preserve">INTERIM  INTERIM </v>
      </c>
      <c r="B1258" t="s">
        <v>3697</v>
      </c>
      <c r="C1258" t="s">
        <v>3697</v>
      </c>
      <c r="D1258" s="3">
        <v>42452.212951388887</v>
      </c>
      <c r="E1258" t="s">
        <v>3989</v>
      </c>
      <c r="F1258" t="s">
        <v>3113</v>
      </c>
      <c r="G1258" s="2">
        <v>0.94</v>
      </c>
      <c r="H1258">
        <f t="shared" si="58"/>
        <v>0</v>
      </c>
      <c r="I1258">
        <f t="shared" si="59"/>
        <v>1</v>
      </c>
    </row>
    <row r="1259" spans="1:9" x14ac:dyDescent="0.25">
      <c r="A1259" t="str">
        <f t="shared" si="57"/>
        <v xml:space="preserve">INTERIM  INTERIM </v>
      </c>
      <c r="B1259" t="s">
        <v>3697</v>
      </c>
      <c r="C1259" t="s">
        <v>3697</v>
      </c>
      <c r="D1259" s="3">
        <v>42457.540671296294</v>
      </c>
      <c r="E1259" t="s">
        <v>224</v>
      </c>
      <c r="F1259" t="s">
        <v>225</v>
      </c>
      <c r="G1259" s="2">
        <v>0.94</v>
      </c>
      <c r="H1259">
        <f t="shared" si="58"/>
        <v>0</v>
      </c>
      <c r="I1259">
        <f t="shared" si="59"/>
        <v>1</v>
      </c>
    </row>
    <row r="1260" spans="1:9" x14ac:dyDescent="0.25">
      <c r="A1260" t="str">
        <f t="shared" si="57"/>
        <v xml:space="preserve">INTERIM  INTERIM </v>
      </c>
      <c r="B1260" t="s">
        <v>3697</v>
      </c>
      <c r="C1260" t="s">
        <v>3697</v>
      </c>
      <c r="D1260" s="3">
        <v>42444.270810185182</v>
      </c>
      <c r="E1260" t="s">
        <v>4110</v>
      </c>
      <c r="F1260" t="s">
        <v>453</v>
      </c>
      <c r="G1260" s="2">
        <v>0.94</v>
      </c>
      <c r="H1260">
        <f t="shared" si="58"/>
        <v>0</v>
      </c>
      <c r="I1260">
        <f t="shared" si="59"/>
        <v>1</v>
      </c>
    </row>
    <row r="1261" spans="1:9" x14ac:dyDescent="0.25">
      <c r="A1261" t="str">
        <f t="shared" si="57"/>
        <v xml:space="preserve">INTERIM  INTERIM </v>
      </c>
      <c r="B1261" t="s">
        <v>3697</v>
      </c>
      <c r="C1261" t="s">
        <v>3697</v>
      </c>
      <c r="D1261" s="3">
        <v>42443.539178240739</v>
      </c>
      <c r="E1261" t="s">
        <v>4365</v>
      </c>
      <c r="F1261" t="s">
        <v>600</v>
      </c>
      <c r="G1261" s="2">
        <v>0.94</v>
      </c>
      <c r="H1261">
        <f t="shared" si="58"/>
        <v>0</v>
      </c>
      <c r="I1261">
        <f t="shared" si="59"/>
        <v>1</v>
      </c>
    </row>
    <row r="1262" spans="1:9" x14ac:dyDescent="0.25">
      <c r="A1262" t="str">
        <f t="shared" si="57"/>
        <v xml:space="preserve">INTERIM  INTERIM </v>
      </c>
      <c r="B1262" t="s">
        <v>3697</v>
      </c>
      <c r="C1262" t="s">
        <v>3697</v>
      </c>
      <c r="D1262" t="s">
        <v>3765</v>
      </c>
      <c r="E1262" t="s">
        <v>3766</v>
      </c>
      <c r="F1262" t="s">
        <v>3767</v>
      </c>
      <c r="G1262" s="2">
        <v>0.93</v>
      </c>
      <c r="H1262">
        <f t="shared" si="58"/>
        <v>0</v>
      </c>
      <c r="I1262">
        <f t="shared" si="59"/>
        <v>1</v>
      </c>
    </row>
    <row r="1263" spans="1:9" x14ac:dyDescent="0.25">
      <c r="A1263" t="str">
        <f t="shared" si="57"/>
        <v xml:space="preserve">INTERIM  INTERIM </v>
      </c>
      <c r="B1263" t="s">
        <v>3697</v>
      </c>
      <c r="C1263" t="s">
        <v>3697</v>
      </c>
      <c r="D1263" s="3">
        <v>42433.206956018519</v>
      </c>
      <c r="E1263" t="s">
        <v>3877</v>
      </c>
      <c r="F1263" t="s">
        <v>3878</v>
      </c>
      <c r="G1263" s="2">
        <v>0.93</v>
      </c>
      <c r="H1263">
        <f t="shared" si="58"/>
        <v>0</v>
      </c>
      <c r="I1263">
        <f t="shared" si="59"/>
        <v>1</v>
      </c>
    </row>
    <row r="1264" spans="1:9" x14ac:dyDescent="0.25">
      <c r="A1264" t="str">
        <f t="shared" si="57"/>
        <v xml:space="preserve">INTERIM  INTERIM </v>
      </c>
      <c r="B1264" t="s">
        <v>3697</v>
      </c>
      <c r="C1264" t="s">
        <v>3697</v>
      </c>
      <c r="D1264" s="3">
        <v>42459.206701388888</v>
      </c>
      <c r="E1264" t="s">
        <v>3946</v>
      </c>
      <c r="F1264" t="s">
        <v>3947</v>
      </c>
      <c r="G1264" s="2">
        <v>0.93</v>
      </c>
      <c r="H1264">
        <f t="shared" si="58"/>
        <v>0</v>
      </c>
      <c r="I1264">
        <f t="shared" si="59"/>
        <v>1</v>
      </c>
    </row>
    <row r="1265" spans="1:9" x14ac:dyDescent="0.25">
      <c r="A1265" t="str">
        <f t="shared" si="57"/>
        <v xml:space="preserve">INTERIM  INTERIM </v>
      </c>
      <c r="B1265" t="s">
        <v>3697</v>
      </c>
      <c r="C1265" t="s">
        <v>3697</v>
      </c>
      <c r="D1265" t="s">
        <v>4014</v>
      </c>
      <c r="E1265" t="s">
        <v>3830</v>
      </c>
      <c r="F1265" t="s">
        <v>4015</v>
      </c>
      <c r="G1265" s="2">
        <v>0.93</v>
      </c>
      <c r="H1265">
        <f t="shared" si="58"/>
        <v>0</v>
      </c>
      <c r="I1265">
        <f t="shared" si="59"/>
        <v>1</v>
      </c>
    </row>
    <row r="1266" spans="1:9" x14ac:dyDescent="0.25">
      <c r="A1266" t="str">
        <f t="shared" si="57"/>
        <v xml:space="preserve">INTERIM  INTERIM </v>
      </c>
      <c r="B1266" t="s">
        <v>3697</v>
      </c>
      <c r="C1266" t="s">
        <v>3697</v>
      </c>
      <c r="D1266" t="s">
        <v>4020</v>
      </c>
      <c r="E1266" t="s">
        <v>4021</v>
      </c>
      <c r="F1266" t="s">
        <v>4022</v>
      </c>
      <c r="G1266" s="2">
        <v>0.93</v>
      </c>
      <c r="H1266">
        <f t="shared" si="58"/>
        <v>0</v>
      </c>
      <c r="I1266">
        <f t="shared" si="59"/>
        <v>1</v>
      </c>
    </row>
    <row r="1267" spans="1:9" x14ac:dyDescent="0.25">
      <c r="A1267" t="str">
        <f t="shared" si="57"/>
        <v xml:space="preserve">INTERIM  INTERIM </v>
      </c>
      <c r="B1267" t="s">
        <v>3697</v>
      </c>
      <c r="C1267" t="s">
        <v>3697</v>
      </c>
      <c r="D1267" s="3">
        <v>42437.209363425929</v>
      </c>
      <c r="E1267" t="s">
        <v>3948</v>
      </c>
      <c r="F1267" t="s">
        <v>4323</v>
      </c>
      <c r="G1267" s="2">
        <v>0.93</v>
      </c>
      <c r="H1267">
        <f t="shared" si="58"/>
        <v>0</v>
      </c>
      <c r="I1267">
        <f t="shared" si="59"/>
        <v>1</v>
      </c>
    </row>
    <row r="1268" spans="1:9" x14ac:dyDescent="0.25">
      <c r="A1268" t="str">
        <f t="shared" si="57"/>
        <v xml:space="preserve">INTERIM  INTERIM </v>
      </c>
      <c r="B1268" t="s">
        <v>3697</v>
      </c>
      <c r="C1268" t="s">
        <v>3697</v>
      </c>
      <c r="D1268" s="3">
        <v>42443.540821759256</v>
      </c>
      <c r="E1268" t="s">
        <v>4188</v>
      </c>
      <c r="F1268" t="s">
        <v>4339</v>
      </c>
      <c r="G1268" s="2">
        <v>0.93</v>
      </c>
      <c r="H1268">
        <f t="shared" si="58"/>
        <v>0</v>
      </c>
      <c r="I1268">
        <f t="shared" si="59"/>
        <v>1</v>
      </c>
    </row>
    <row r="1269" spans="1:9" x14ac:dyDescent="0.25">
      <c r="A1269" t="str">
        <f t="shared" si="57"/>
        <v xml:space="preserve">INTERIM  INTERIM </v>
      </c>
      <c r="B1269" t="s">
        <v>3697</v>
      </c>
      <c r="C1269" t="s">
        <v>3697</v>
      </c>
      <c r="D1269" s="3">
        <v>42439.209421296298</v>
      </c>
      <c r="E1269" t="s">
        <v>4124</v>
      </c>
      <c r="F1269" t="s">
        <v>5544</v>
      </c>
      <c r="G1269" s="2">
        <v>0.93</v>
      </c>
      <c r="H1269">
        <f t="shared" si="58"/>
        <v>0</v>
      </c>
      <c r="I1269">
        <f t="shared" si="59"/>
        <v>1</v>
      </c>
    </row>
    <row r="1270" spans="1:9" x14ac:dyDescent="0.25">
      <c r="A1270" t="str">
        <f t="shared" si="57"/>
        <v xml:space="preserve">INTERIM  INTERIM </v>
      </c>
      <c r="B1270" t="s">
        <v>3697</v>
      </c>
      <c r="C1270" t="s">
        <v>3697</v>
      </c>
      <c r="D1270" s="3">
        <v>42440.215173611112</v>
      </c>
      <c r="E1270" t="s">
        <v>3948</v>
      </c>
      <c r="F1270" t="s">
        <v>5547</v>
      </c>
      <c r="G1270" s="2">
        <v>0.93</v>
      </c>
      <c r="H1270">
        <f t="shared" si="58"/>
        <v>0</v>
      </c>
      <c r="I1270">
        <f t="shared" si="59"/>
        <v>1</v>
      </c>
    </row>
    <row r="1271" spans="1:9" x14ac:dyDescent="0.25">
      <c r="A1271" t="str">
        <f t="shared" si="57"/>
        <v xml:space="preserve">INTERIM  INTERIM </v>
      </c>
      <c r="B1271" t="s">
        <v>3697</v>
      </c>
      <c r="C1271" t="s">
        <v>3697</v>
      </c>
      <c r="D1271" s="3">
        <v>42454.538854166669</v>
      </c>
      <c r="E1271" t="s">
        <v>3789</v>
      </c>
      <c r="F1271" t="s">
        <v>5580</v>
      </c>
      <c r="G1271" s="2">
        <v>0.93</v>
      </c>
      <c r="H1271">
        <f t="shared" si="58"/>
        <v>0</v>
      </c>
      <c r="I1271">
        <f t="shared" si="59"/>
        <v>1</v>
      </c>
    </row>
    <row r="1272" spans="1:9" x14ac:dyDescent="0.25">
      <c r="A1272" t="str">
        <f t="shared" si="57"/>
        <v xml:space="preserve">INTERIM  INTERIM </v>
      </c>
      <c r="B1272" t="s">
        <v>3697</v>
      </c>
      <c r="C1272" t="s">
        <v>3697</v>
      </c>
      <c r="D1272" t="s">
        <v>1878</v>
      </c>
      <c r="E1272" t="s">
        <v>4241</v>
      </c>
      <c r="F1272" t="s">
        <v>1879</v>
      </c>
      <c r="G1272" s="2">
        <v>0.93</v>
      </c>
      <c r="H1272">
        <f t="shared" si="58"/>
        <v>0</v>
      </c>
      <c r="I1272">
        <f t="shared" si="59"/>
        <v>1</v>
      </c>
    </row>
    <row r="1273" spans="1:9" x14ac:dyDescent="0.25">
      <c r="A1273" t="str">
        <f t="shared" si="57"/>
        <v xml:space="preserve">INTERIM  INTERIM </v>
      </c>
      <c r="B1273" t="s">
        <v>3697</v>
      </c>
      <c r="C1273" t="s">
        <v>3697</v>
      </c>
      <c r="D1273" s="3">
        <v>42438.663275462961</v>
      </c>
      <c r="E1273" t="s">
        <v>1957</v>
      </c>
      <c r="F1273" t="s">
        <v>1958</v>
      </c>
      <c r="G1273" s="2">
        <v>0.93</v>
      </c>
      <c r="H1273">
        <f t="shared" si="58"/>
        <v>0</v>
      </c>
      <c r="I1273">
        <f t="shared" si="59"/>
        <v>1</v>
      </c>
    </row>
    <row r="1274" spans="1:9" x14ac:dyDescent="0.25">
      <c r="A1274" t="str">
        <f t="shared" si="57"/>
        <v xml:space="preserve">INTERIM  INTERIM </v>
      </c>
      <c r="B1274" t="s">
        <v>3697</v>
      </c>
      <c r="C1274" t="s">
        <v>3697</v>
      </c>
      <c r="D1274" t="s">
        <v>2011</v>
      </c>
      <c r="E1274" t="s">
        <v>2012</v>
      </c>
      <c r="F1274" t="s">
        <v>2013</v>
      </c>
      <c r="G1274" s="2">
        <v>0.93</v>
      </c>
      <c r="H1274">
        <f t="shared" si="58"/>
        <v>0</v>
      </c>
      <c r="I1274">
        <f t="shared" si="59"/>
        <v>1</v>
      </c>
    </row>
    <row r="1275" spans="1:9" x14ac:dyDescent="0.25">
      <c r="A1275" t="str">
        <f t="shared" si="57"/>
        <v xml:space="preserve">INTERIM  INTERIM </v>
      </c>
      <c r="B1275" t="s">
        <v>3697</v>
      </c>
      <c r="C1275" t="s">
        <v>3697</v>
      </c>
      <c r="D1275" s="3">
        <v>42431.874351851853</v>
      </c>
      <c r="E1275" t="s">
        <v>4106</v>
      </c>
      <c r="F1275" t="s">
        <v>2112</v>
      </c>
      <c r="G1275" s="2">
        <v>0.93</v>
      </c>
      <c r="H1275">
        <f t="shared" si="58"/>
        <v>0</v>
      </c>
      <c r="I1275">
        <f t="shared" si="59"/>
        <v>1</v>
      </c>
    </row>
    <row r="1276" spans="1:9" x14ac:dyDescent="0.25">
      <c r="A1276" t="str">
        <f t="shared" si="57"/>
        <v xml:space="preserve">INTERIM  INTERIM </v>
      </c>
      <c r="B1276" t="s">
        <v>3697</v>
      </c>
      <c r="C1276" t="s">
        <v>3697</v>
      </c>
      <c r="D1276" s="3">
        <v>42445.212465277778</v>
      </c>
      <c r="E1276" t="s">
        <v>3850</v>
      </c>
      <c r="F1276" t="s">
        <v>2142</v>
      </c>
      <c r="G1276" s="2">
        <v>0.93</v>
      </c>
      <c r="H1276">
        <f t="shared" si="58"/>
        <v>0</v>
      </c>
      <c r="I1276">
        <f t="shared" si="59"/>
        <v>1</v>
      </c>
    </row>
    <row r="1277" spans="1:9" x14ac:dyDescent="0.25">
      <c r="A1277" t="str">
        <f t="shared" si="57"/>
        <v xml:space="preserve">INTERIM  INTERIM </v>
      </c>
      <c r="B1277" t="s">
        <v>3697</v>
      </c>
      <c r="C1277" t="s">
        <v>3697</v>
      </c>
      <c r="D1277" s="3">
        <v>42450.581550925926</v>
      </c>
      <c r="E1277" t="s">
        <v>2152</v>
      </c>
      <c r="F1277" t="s">
        <v>2153</v>
      </c>
      <c r="G1277" s="2">
        <v>0.93</v>
      </c>
      <c r="H1277">
        <f t="shared" si="58"/>
        <v>0</v>
      </c>
      <c r="I1277">
        <f t="shared" si="59"/>
        <v>1</v>
      </c>
    </row>
    <row r="1278" spans="1:9" x14ac:dyDescent="0.25">
      <c r="A1278" t="str">
        <f t="shared" si="57"/>
        <v xml:space="preserve">INTERIM  INTERIM </v>
      </c>
      <c r="B1278" t="s">
        <v>3697</v>
      </c>
      <c r="C1278" t="s">
        <v>3697</v>
      </c>
      <c r="D1278" t="s">
        <v>2199</v>
      </c>
      <c r="E1278" t="s">
        <v>3989</v>
      </c>
      <c r="F1278" t="s">
        <v>2200</v>
      </c>
      <c r="G1278" s="2">
        <v>0.93</v>
      </c>
      <c r="H1278">
        <f t="shared" si="58"/>
        <v>0</v>
      </c>
      <c r="I1278">
        <f t="shared" si="59"/>
        <v>1</v>
      </c>
    </row>
    <row r="1279" spans="1:9" x14ac:dyDescent="0.25">
      <c r="A1279" t="str">
        <f t="shared" si="57"/>
        <v xml:space="preserve">INTERIM  INTERIM </v>
      </c>
      <c r="B1279" t="s">
        <v>3697</v>
      </c>
      <c r="C1279" t="s">
        <v>3697</v>
      </c>
      <c r="D1279" t="s">
        <v>2252</v>
      </c>
      <c r="E1279" t="s">
        <v>3967</v>
      </c>
      <c r="F1279" t="s">
        <v>2253</v>
      </c>
      <c r="G1279" s="2">
        <v>0.93</v>
      </c>
      <c r="H1279">
        <f t="shared" si="58"/>
        <v>0</v>
      </c>
      <c r="I1279">
        <f t="shared" si="59"/>
        <v>1</v>
      </c>
    </row>
    <row r="1280" spans="1:9" x14ac:dyDescent="0.25">
      <c r="A1280" t="str">
        <f t="shared" si="57"/>
        <v xml:space="preserve">INTERIM  INTERIM </v>
      </c>
      <c r="B1280" t="s">
        <v>3697</v>
      </c>
      <c r="C1280" t="s">
        <v>3697</v>
      </c>
      <c r="D1280" s="3">
        <v>42431.886793981481</v>
      </c>
      <c r="E1280" t="s">
        <v>4036</v>
      </c>
      <c r="F1280" t="s">
        <v>2316</v>
      </c>
      <c r="G1280" s="2">
        <v>0.93</v>
      </c>
      <c r="H1280">
        <f t="shared" si="58"/>
        <v>0</v>
      </c>
      <c r="I1280">
        <f t="shared" si="59"/>
        <v>1</v>
      </c>
    </row>
    <row r="1281" spans="1:9" x14ac:dyDescent="0.25">
      <c r="A1281" t="str">
        <f t="shared" si="57"/>
        <v xml:space="preserve">INTERIM  INTERIM </v>
      </c>
      <c r="B1281" t="s">
        <v>3697</v>
      </c>
      <c r="C1281" t="s">
        <v>3697</v>
      </c>
      <c r="D1281" s="3">
        <v>42445.578356481485</v>
      </c>
      <c r="E1281" t="s">
        <v>2345</v>
      </c>
      <c r="F1281" t="s">
        <v>2346</v>
      </c>
      <c r="G1281" s="2">
        <v>0.93</v>
      </c>
      <c r="H1281">
        <f t="shared" si="58"/>
        <v>0</v>
      </c>
      <c r="I1281">
        <f t="shared" si="59"/>
        <v>1</v>
      </c>
    </row>
    <row r="1282" spans="1:9" x14ac:dyDescent="0.25">
      <c r="A1282" t="str">
        <f t="shared" si="57"/>
        <v xml:space="preserve">INTERIM  INTERIM </v>
      </c>
      <c r="B1282" t="s">
        <v>3697</v>
      </c>
      <c r="C1282" t="s">
        <v>3697</v>
      </c>
      <c r="D1282" s="3">
        <v>42431.892777777779</v>
      </c>
      <c r="E1282" t="s">
        <v>4102</v>
      </c>
      <c r="F1282" t="s">
        <v>2517</v>
      </c>
      <c r="G1282" s="2">
        <v>0.93</v>
      </c>
      <c r="H1282">
        <f t="shared" si="58"/>
        <v>0</v>
      </c>
      <c r="I1282">
        <f t="shared" si="59"/>
        <v>1</v>
      </c>
    </row>
    <row r="1283" spans="1:9" x14ac:dyDescent="0.25">
      <c r="A1283" t="str">
        <f t="shared" ref="A1283:A1346" si="60">B1283&amp;" "&amp;C1283</f>
        <v xml:space="preserve">INTERIM  INTERIM </v>
      </c>
      <c r="B1283" t="s">
        <v>3697</v>
      </c>
      <c r="C1283" t="s">
        <v>3697</v>
      </c>
      <c r="D1283" s="3">
        <v>42438.54378472222</v>
      </c>
      <c r="E1283" t="s">
        <v>2623</v>
      </c>
      <c r="F1283" t="s">
        <v>2710</v>
      </c>
      <c r="G1283" s="2">
        <v>0.93</v>
      </c>
      <c r="H1283">
        <f t="shared" ref="H1283:H1346" si="61">AND(G1283&gt;=0.8,G1283&lt;0.85)+0</f>
        <v>0</v>
      </c>
      <c r="I1283">
        <f t="shared" ref="I1283:I1346" si="62">(G1283&gt;=0.85)+0</f>
        <v>1</v>
      </c>
    </row>
    <row r="1284" spans="1:9" x14ac:dyDescent="0.25">
      <c r="A1284" t="str">
        <f t="shared" si="60"/>
        <v xml:space="preserve">INTERIM  INTERIM </v>
      </c>
      <c r="B1284" t="s">
        <v>3697</v>
      </c>
      <c r="C1284" t="s">
        <v>3697</v>
      </c>
      <c r="D1284" s="3">
        <v>42450.540601851855</v>
      </c>
      <c r="E1284" t="s">
        <v>2902</v>
      </c>
      <c r="F1284" t="s">
        <v>2903</v>
      </c>
      <c r="G1284" s="2">
        <v>0.93</v>
      </c>
      <c r="H1284">
        <f t="shared" si="61"/>
        <v>0</v>
      </c>
      <c r="I1284">
        <f t="shared" si="62"/>
        <v>1</v>
      </c>
    </row>
    <row r="1285" spans="1:9" x14ac:dyDescent="0.25">
      <c r="A1285" t="str">
        <f t="shared" si="60"/>
        <v xml:space="preserve">INTERIM  INTERIM </v>
      </c>
      <c r="B1285" t="s">
        <v>3697</v>
      </c>
      <c r="C1285" t="s">
        <v>3697</v>
      </c>
      <c r="D1285" t="s">
        <v>2946</v>
      </c>
      <c r="E1285" t="s">
        <v>3786</v>
      </c>
      <c r="F1285" t="s">
        <v>2947</v>
      </c>
      <c r="G1285" s="2">
        <v>0.93</v>
      </c>
      <c r="H1285">
        <f t="shared" si="61"/>
        <v>0</v>
      </c>
      <c r="I1285">
        <f t="shared" si="62"/>
        <v>1</v>
      </c>
    </row>
    <row r="1286" spans="1:9" x14ac:dyDescent="0.25">
      <c r="A1286" t="str">
        <f t="shared" si="60"/>
        <v xml:space="preserve">INTERIM  INTERIM </v>
      </c>
      <c r="B1286" t="s">
        <v>3697</v>
      </c>
      <c r="C1286" t="s">
        <v>3697</v>
      </c>
      <c r="D1286" t="s">
        <v>3139</v>
      </c>
      <c r="E1286" t="s">
        <v>4169</v>
      </c>
      <c r="F1286" t="s">
        <v>3140</v>
      </c>
      <c r="G1286" s="2">
        <v>0.93</v>
      </c>
      <c r="H1286">
        <f t="shared" si="61"/>
        <v>0</v>
      </c>
      <c r="I1286">
        <f t="shared" si="62"/>
        <v>1</v>
      </c>
    </row>
    <row r="1287" spans="1:9" x14ac:dyDescent="0.25">
      <c r="A1287" t="str">
        <f t="shared" si="60"/>
        <v xml:space="preserve">INTERIM  INTERIM </v>
      </c>
      <c r="B1287" t="s">
        <v>3697</v>
      </c>
      <c r="C1287" t="s">
        <v>3697</v>
      </c>
      <c r="D1287" t="s">
        <v>3150</v>
      </c>
      <c r="E1287" t="s">
        <v>4188</v>
      </c>
      <c r="F1287" t="s">
        <v>3151</v>
      </c>
      <c r="G1287" s="2">
        <v>0.93</v>
      </c>
      <c r="H1287">
        <f t="shared" si="61"/>
        <v>0</v>
      </c>
      <c r="I1287">
        <f t="shared" si="62"/>
        <v>1</v>
      </c>
    </row>
    <row r="1288" spans="1:9" x14ac:dyDescent="0.25">
      <c r="A1288" t="str">
        <f t="shared" si="60"/>
        <v xml:space="preserve">INTERIM  INTERIM </v>
      </c>
      <c r="B1288" t="s">
        <v>3697</v>
      </c>
      <c r="C1288" t="s">
        <v>3697</v>
      </c>
      <c r="D1288" s="3">
        <v>42437.207696759258</v>
      </c>
      <c r="E1288" t="s">
        <v>3711</v>
      </c>
      <c r="F1288" t="s">
        <v>3658</v>
      </c>
      <c r="G1288" s="2">
        <v>0.93</v>
      </c>
      <c r="H1288">
        <f t="shared" si="61"/>
        <v>0</v>
      </c>
      <c r="I1288">
        <f t="shared" si="62"/>
        <v>1</v>
      </c>
    </row>
    <row r="1289" spans="1:9" x14ac:dyDescent="0.25">
      <c r="A1289" t="str">
        <f t="shared" si="60"/>
        <v xml:space="preserve">INTERIM  INTERIM </v>
      </c>
      <c r="B1289" t="s">
        <v>3697</v>
      </c>
      <c r="C1289" t="s">
        <v>3697</v>
      </c>
      <c r="D1289" s="3">
        <v>42447.207881944443</v>
      </c>
      <c r="E1289" t="s">
        <v>3967</v>
      </c>
      <c r="F1289" t="s">
        <v>207</v>
      </c>
      <c r="G1289" s="2">
        <v>0.93</v>
      </c>
      <c r="H1289">
        <f t="shared" si="61"/>
        <v>0</v>
      </c>
      <c r="I1289">
        <f t="shared" si="62"/>
        <v>1</v>
      </c>
    </row>
    <row r="1290" spans="1:9" x14ac:dyDescent="0.25">
      <c r="A1290" t="str">
        <f t="shared" si="60"/>
        <v xml:space="preserve">INTERIM  INTERIM </v>
      </c>
      <c r="B1290" t="s">
        <v>3697</v>
      </c>
      <c r="C1290" t="s">
        <v>3697</v>
      </c>
      <c r="D1290" s="3">
        <v>42447.556666666664</v>
      </c>
      <c r="E1290" t="s">
        <v>4565</v>
      </c>
      <c r="F1290" t="s">
        <v>608</v>
      </c>
      <c r="G1290" s="2">
        <v>0.93</v>
      </c>
      <c r="H1290">
        <f t="shared" si="61"/>
        <v>0</v>
      </c>
      <c r="I1290">
        <f t="shared" si="62"/>
        <v>1</v>
      </c>
    </row>
    <row r="1291" spans="1:9" x14ac:dyDescent="0.25">
      <c r="A1291" t="str">
        <f t="shared" si="60"/>
        <v xml:space="preserve">INTERIM  INTERIM </v>
      </c>
      <c r="B1291" t="s">
        <v>3697</v>
      </c>
      <c r="C1291" t="s">
        <v>3697</v>
      </c>
      <c r="D1291" s="3">
        <v>42450.87332175926</v>
      </c>
      <c r="E1291" t="s">
        <v>3883</v>
      </c>
      <c r="F1291" t="s">
        <v>612</v>
      </c>
      <c r="G1291" s="2">
        <v>0.93</v>
      </c>
      <c r="H1291">
        <f t="shared" si="61"/>
        <v>0</v>
      </c>
      <c r="I1291">
        <f t="shared" si="62"/>
        <v>1</v>
      </c>
    </row>
    <row r="1292" spans="1:9" x14ac:dyDescent="0.25">
      <c r="A1292" t="str">
        <f t="shared" si="60"/>
        <v xml:space="preserve">INTERIM  INTERIM </v>
      </c>
      <c r="B1292" t="s">
        <v>3697</v>
      </c>
      <c r="C1292" t="s">
        <v>3697</v>
      </c>
      <c r="D1292" t="s">
        <v>3847</v>
      </c>
      <c r="E1292" t="s">
        <v>3830</v>
      </c>
      <c r="F1292" t="s">
        <v>3848</v>
      </c>
      <c r="G1292" s="2">
        <v>0.92</v>
      </c>
      <c r="H1292">
        <f t="shared" si="61"/>
        <v>0</v>
      </c>
      <c r="I1292">
        <f t="shared" si="62"/>
        <v>1</v>
      </c>
    </row>
    <row r="1293" spans="1:9" x14ac:dyDescent="0.25">
      <c r="A1293" t="str">
        <f t="shared" si="60"/>
        <v xml:space="preserve">INTERIM  INTERIM </v>
      </c>
      <c r="B1293" t="s">
        <v>3697</v>
      </c>
      <c r="C1293" t="s">
        <v>3697</v>
      </c>
      <c r="D1293" s="3">
        <v>42432.215127314812</v>
      </c>
      <c r="E1293" t="s">
        <v>3872</v>
      </c>
      <c r="F1293" t="s">
        <v>3873</v>
      </c>
      <c r="G1293" s="2">
        <v>0.92</v>
      </c>
      <c r="H1293">
        <f t="shared" si="61"/>
        <v>0</v>
      </c>
      <c r="I1293">
        <f t="shared" si="62"/>
        <v>1</v>
      </c>
    </row>
    <row r="1294" spans="1:9" x14ac:dyDescent="0.25">
      <c r="A1294" t="str">
        <f t="shared" si="60"/>
        <v xml:space="preserve">INTERIM  INTERIM </v>
      </c>
      <c r="B1294" t="s">
        <v>3697</v>
      </c>
      <c r="C1294" t="s">
        <v>3697</v>
      </c>
      <c r="D1294" s="3">
        <v>42445.886562500003</v>
      </c>
      <c r="E1294" t="s">
        <v>3920</v>
      </c>
      <c r="F1294" t="s">
        <v>3921</v>
      </c>
      <c r="G1294" s="2">
        <v>0.92</v>
      </c>
      <c r="H1294">
        <f t="shared" si="61"/>
        <v>0</v>
      </c>
      <c r="I1294">
        <f t="shared" si="62"/>
        <v>1</v>
      </c>
    </row>
    <row r="1295" spans="1:9" x14ac:dyDescent="0.25">
      <c r="A1295" t="str">
        <f t="shared" si="60"/>
        <v xml:space="preserve">INTERIM  INTERIM </v>
      </c>
      <c r="B1295" t="s">
        <v>3697</v>
      </c>
      <c r="C1295" t="s">
        <v>3697</v>
      </c>
      <c r="D1295" t="s">
        <v>3956</v>
      </c>
      <c r="E1295" t="s">
        <v>3957</v>
      </c>
      <c r="F1295" t="s">
        <v>3958</v>
      </c>
      <c r="G1295" s="2">
        <v>0.92</v>
      </c>
      <c r="H1295">
        <f t="shared" si="61"/>
        <v>0</v>
      </c>
      <c r="I1295">
        <f t="shared" si="62"/>
        <v>1</v>
      </c>
    </row>
    <row r="1296" spans="1:9" x14ac:dyDescent="0.25">
      <c r="A1296" t="str">
        <f t="shared" si="60"/>
        <v xml:space="preserve">INTERIM  INTERIM </v>
      </c>
      <c r="B1296" t="s">
        <v>3697</v>
      </c>
      <c r="C1296" t="s">
        <v>3697</v>
      </c>
      <c r="D1296" s="3">
        <v>42445.211886574078</v>
      </c>
      <c r="E1296" t="s">
        <v>4345</v>
      </c>
      <c r="F1296" t="s">
        <v>4346</v>
      </c>
      <c r="G1296" s="2">
        <v>0.92</v>
      </c>
      <c r="H1296">
        <f t="shared" si="61"/>
        <v>0</v>
      </c>
      <c r="I1296">
        <f t="shared" si="62"/>
        <v>1</v>
      </c>
    </row>
    <row r="1297" spans="1:9" x14ac:dyDescent="0.25">
      <c r="A1297" t="str">
        <f t="shared" si="60"/>
        <v xml:space="preserve">INTERIM  INTERIM </v>
      </c>
      <c r="B1297" t="s">
        <v>3697</v>
      </c>
      <c r="C1297" t="s">
        <v>3697</v>
      </c>
      <c r="D1297" s="3">
        <v>42445.211655092593</v>
      </c>
      <c r="E1297" t="s">
        <v>4345</v>
      </c>
      <c r="F1297" t="s">
        <v>4546</v>
      </c>
      <c r="G1297" s="2">
        <v>0.92</v>
      </c>
      <c r="H1297">
        <f t="shared" si="61"/>
        <v>0</v>
      </c>
      <c r="I1297">
        <f t="shared" si="62"/>
        <v>1</v>
      </c>
    </row>
    <row r="1298" spans="1:9" x14ac:dyDescent="0.25">
      <c r="A1298" t="str">
        <f t="shared" si="60"/>
        <v xml:space="preserve">INTERIM  INTERIM </v>
      </c>
      <c r="B1298" t="s">
        <v>3697</v>
      </c>
      <c r="C1298" t="s">
        <v>3697</v>
      </c>
      <c r="D1298" t="s">
        <v>5243</v>
      </c>
      <c r="E1298" t="s">
        <v>5244</v>
      </c>
      <c r="F1298" t="s">
        <v>5245</v>
      </c>
      <c r="G1298" s="2">
        <v>0.92</v>
      </c>
      <c r="H1298">
        <f t="shared" si="61"/>
        <v>0</v>
      </c>
      <c r="I1298">
        <f t="shared" si="62"/>
        <v>1</v>
      </c>
    </row>
    <row r="1299" spans="1:9" x14ac:dyDescent="0.25">
      <c r="A1299" t="str">
        <f t="shared" si="60"/>
        <v xml:space="preserve">INTERIM  INTERIM </v>
      </c>
      <c r="B1299" t="s">
        <v>3697</v>
      </c>
      <c r="C1299" t="s">
        <v>3697</v>
      </c>
      <c r="D1299" t="s">
        <v>5400</v>
      </c>
      <c r="E1299" t="s">
        <v>5401</v>
      </c>
      <c r="F1299" t="s">
        <v>5402</v>
      </c>
      <c r="G1299" s="2">
        <v>0.92</v>
      </c>
      <c r="H1299">
        <f t="shared" si="61"/>
        <v>0</v>
      </c>
      <c r="I1299">
        <f t="shared" si="62"/>
        <v>1</v>
      </c>
    </row>
    <row r="1300" spans="1:9" x14ac:dyDescent="0.25">
      <c r="A1300" t="str">
        <f t="shared" si="60"/>
        <v xml:space="preserve">INTERIM  INTERIM </v>
      </c>
      <c r="B1300" t="s">
        <v>3697</v>
      </c>
      <c r="C1300" t="s">
        <v>3697</v>
      </c>
      <c r="D1300" s="3">
        <v>42459.877256944441</v>
      </c>
      <c r="E1300" t="s">
        <v>1886</v>
      </c>
      <c r="F1300" t="s">
        <v>2008</v>
      </c>
      <c r="G1300" s="2">
        <v>0.92</v>
      </c>
      <c r="H1300">
        <f t="shared" si="61"/>
        <v>0</v>
      </c>
      <c r="I1300">
        <f t="shared" si="62"/>
        <v>1</v>
      </c>
    </row>
    <row r="1301" spans="1:9" x14ac:dyDescent="0.25">
      <c r="A1301" t="str">
        <f t="shared" si="60"/>
        <v xml:space="preserve">INTERIM  INTERIM </v>
      </c>
      <c r="B1301" t="s">
        <v>3697</v>
      </c>
      <c r="C1301" t="s">
        <v>3697</v>
      </c>
      <c r="D1301" t="s">
        <v>2053</v>
      </c>
      <c r="E1301" t="s">
        <v>2054</v>
      </c>
      <c r="F1301" t="s">
        <v>2055</v>
      </c>
      <c r="G1301" s="2">
        <v>0.92</v>
      </c>
      <c r="H1301">
        <f t="shared" si="61"/>
        <v>0</v>
      </c>
      <c r="I1301">
        <f t="shared" si="62"/>
        <v>1</v>
      </c>
    </row>
    <row r="1302" spans="1:9" x14ac:dyDescent="0.25">
      <c r="A1302" t="str">
        <f t="shared" si="60"/>
        <v xml:space="preserve">INTERIM  INTERIM </v>
      </c>
      <c r="B1302" t="s">
        <v>3697</v>
      </c>
      <c r="C1302" t="s">
        <v>3697</v>
      </c>
      <c r="D1302" s="3">
        <v>42451.534386574072</v>
      </c>
      <c r="E1302" t="s">
        <v>3978</v>
      </c>
      <c r="F1302" t="s">
        <v>2155</v>
      </c>
      <c r="G1302" s="2">
        <v>0.92</v>
      </c>
      <c r="H1302">
        <f t="shared" si="61"/>
        <v>0</v>
      </c>
      <c r="I1302">
        <f t="shared" si="62"/>
        <v>1</v>
      </c>
    </row>
    <row r="1303" spans="1:9" x14ac:dyDescent="0.25">
      <c r="A1303" t="str">
        <f t="shared" si="60"/>
        <v xml:space="preserve">INTERIM  INTERIM </v>
      </c>
      <c r="B1303" t="s">
        <v>3697</v>
      </c>
      <c r="C1303" t="s">
        <v>3697</v>
      </c>
      <c r="D1303" t="s">
        <v>2481</v>
      </c>
      <c r="E1303" t="s">
        <v>3922</v>
      </c>
      <c r="F1303" t="s">
        <v>2482</v>
      </c>
      <c r="G1303" s="2">
        <v>0.92</v>
      </c>
      <c r="H1303">
        <f t="shared" si="61"/>
        <v>0</v>
      </c>
      <c r="I1303">
        <f t="shared" si="62"/>
        <v>1</v>
      </c>
    </row>
    <row r="1304" spans="1:9" x14ac:dyDescent="0.25">
      <c r="A1304" t="str">
        <f t="shared" si="60"/>
        <v xml:space="preserve">INTERIM  INTERIM </v>
      </c>
      <c r="B1304" t="s">
        <v>3697</v>
      </c>
      <c r="C1304" t="s">
        <v>3697</v>
      </c>
      <c r="D1304" s="3">
        <v>42439.224490740744</v>
      </c>
      <c r="E1304" t="s">
        <v>4624</v>
      </c>
      <c r="F1304" t="s">
        <v>2530</v>
      </c>
      <c r="G1304" s="2">
        <v>0.92</v>
      </c>
      <c r="H1304">
        <f t="shared" si="61"/>
        <v>0</v>
      </c>
      <c r="I1304">
        <f t="shared" si="62"/>
        <v>1</v>
      </c>
    </row>
    <row r="1305" spans="1:9" x14ac:dyDescent="0.25">
      <c r="A1305" t="str">
        <f t="shared" si="60"/>
        <v xml:space="preserve">INTERIM  INTERIM </v>
      </c>
      <c r="B1305" t="s">
        <v>3697</v>
      </c>
      <c r="C1305" t="s">
        <v>3697</v>
      </c>
      <c r="D1305" t="s">
        <v>2655</v>
      </c>
      <c r="E1305" t="s">
        <v>2656</v>
      </c>
      <c r="F1305" t="s">
        <v>2657</v>
      </c>
      <c r="G1305" s="2">
        <v>0.92</v>
      </c>
      <c r="H1305">
        <f t="shared" si="61"/>
        <v>0</v>
      </c>
      <c r="I1305">
        <f t="shared" si="62"/>
        <v>1</v>
      </c>
    </row>
    <row r="1306" spans="1:9" x14ac:dyDescent="0.25">
      <c r="A1306" t="str">
        <f t="shared" si="60"/>
        <v xml:space="preserve">INTERIM  INTERIM </v>
      </c>
      <c r="B1306" t="s">
        <v>3697</v>
      </c>
      <c r="C1306" t="s">
        <v>3697</v>
      </c>
      <c r="D1306" s="3">
        <v>42454.224641203706</v>
      </c>
      <c r="E1306" t="s">
        <v>2745</v>
      </c>
      <c r="F1306" t="s">
        <v>2746</v>
      </c>
      <c r="G1306" s="2">
        <v>0.92</v>
      </c>
      <c r="H1306">
        <f t="shared" si="61"/>
        <v>0</v>
      </c>
      <c r="I1306">
        <f t="shared" si="62"/>
        <v>1</v>
      </c>
    </row>
    <row r="1307" spans="1:9" x14ac:dyDescent="0.25">
      <c r="A1307" t="str">
        <f t="shared" si="60"/>
        <v xml:space="preserve">INTERIM  INTERIM </v>
      </c>
      <c r="B1307" t="s">
        <v>3697</v>
      </c>
      <c r="C1307" t="s">
        <v>3697</v>
      </c>
      <c r="D1307" t="s">
        <v>2824</v>
      </c>
      <c r="E1307" t="s">
        <v>3948</v>
      </c>
      <c r="F1307" t="s">
        <v>2825</v>
      </c>
      <c r="G1307" s="2">
        <v>0.92</v>
      </c>
      <c r="H1307">
        <f t="shared" si="61"/>
        <v>0</v>
      </c>
      <c r="I1307">
        <f t="shared" si="62"/>
        <v>1</v>
      </c>
    </row>
    <row r="1308" spans="1:9" x14ac:dyDescent="0.25">
      <c r="A1308" t="str">
        <f t="shared" si="60"/>
        <v xml:space="preserve">INTERIM  INTERIM </v>
      </c>
      <c r="B1308" t="s">
        <v>3697</v>
      </c>
      <c r="C1308" t="s">
        <v>3697</v>
      </c>
      <c r="D1308" t="s">
        <v>2934</v>
      </c>
      <c r="E1308" t="s">
        <v>3885</v>
      </c>
      <c r="F1308" t="s">
        <v>2935</v>
      </c>
      <c r="G1308" s="2">
        <v>0.92</v>
      </c>
      <c r="H1308">
        <f t="shared" si="61"/>
        <v>0</v>
      </c>
      <c r="I1308">
        <f t="shared" si="62"/>
        <v>1</v>
      </c>
    </row>
    <row r="1309" spans="1:9" x14ac:dyDescent="0.25">
      <c r="A1309" t="str">
        <f t="shared" si="60"/>
        <v xml:space="preserve">INTERIM  INTERIM </v>
      </c>
      <c r="B1309" t="s">
        <v>3697</v>
      </c>
      <c r="C1309" t="s">
        <v>3697</v>
      </c>
      <c r="D1309" s="3">
        <v>42450.286666666667</v>
      </c>
      <c r="E1309" t="s">
        <v>3106</v>
      </c>
      <c r="F1309" t="s">
        <v>3107</v>
      </c>
      <c r="G1309" s="2">
        <v>0.92</v>
      </c>
      <c r="H1309">
        <f t="shared" si="61"/>
        <v>0</v>
      </c>
      <c r="I1309">
        <f t="shared" si="62"/>
        <v>1</v>
      </c>
    </row>
    <row r="1310" spans="1:9" x14ac:dyDescent="0.25">
      <c r="A1310" t="str">
        <f t="shared" si="60"/>
        <v xml:space="preserve">INTERIM  INTERIM </v>
      </c>
      <c r="B1310" t="s">
        <v>3697</v>
      </c>
      <c r="C1310" t="s">
        <v>3697</v>
      </c>
      <c r="D1310" s="3">
        <v>42450.872916666667</v>
      </c>
      <c r="E1310" t="s">
        <v>4788</v>
      </c>
      <c r="F1310" t="s">
        <v>468</v>
      </c>
      <c r="G1310" s="2">
        <v>0.92</v>
      </c>
      <c r="H1310">
        <f t="shared" si="61"/>
        <v>0</v>
      </c>
      <c r="I1310">
        <f t="shared" si="62"/>
        <v>1</v>
      </c>
    </row>
    <row r="1311" spans="1:9" x14ac:dyDescent="0.25">
      <c r="A1311" t="str">
        <f t="shared" si="60"/>
        <v xml:space="preserve">INTERIM  INTERIM </v>
      </c>
      <c r="B1311" t="s">
        <v>3697</v>
      </c>
      <c r="C1311" t="s">
        <v>3697</v>
      </c>
      <c r="D1311" s="3">
        <v>42432.214837962965</v>
      </c>
      <c r="E1311" t="s">
        <v>3889</v>
      </c>
      <c r="F1311" t="s">
        <v>4109</v>
      </c>
      <c r="G1311" s="2">
        <v>0.91</v>
      </c>
      <c r="H1311">
        <f t="shared" si="61"/>
        <v>0</v>
      </c>
      <c r="I1311">
        <f t="shared" si="62"/>
        <v>1</v>
      </c>
    </row>
    <row r="1312" spans="1:9" x14ac:dyDescent="0.25">
      <c r="A1312" t="str">
        <f t="shared" si="60"/>
        <v xml:space="preserve">INTERIM  INTERIM </v>
      </c>
      <c r="B1312" t="s">
        <v>3697</v>
      </c>
      <c r="C1312" t="s">
        <v>3697</v>
      </c>
      <c r="D1312" s="3">
        <v>42450.874826388892</v>
      </c>
      <c r="E1312" t="s">
        <v>4160</v>
      </c>
      <c r="F1312" t="s">
        <v>4161</v>
      </c>
      <c r="G1312" s="2">
        <v>0.91</v>
      </c>
      <c r="H1312">
        <f t="shared" si="61"/>
        <v>0</v>
      </c>
      <c r="I1312">
        <f t="shared" si="62"/>
        <v>1</v>
      </c>
    </row>
    <row r="1313" spans="1:9" x14ac:dyDescent="0.25">
      <c r="A1313" t="str">
        <f t="shared" si="60"/>
        <v xml:space="preserve">INTERIM  INTERIM </v>
      </c>
      <c r="B1313" t="s">
        <v>3697</v>
      </c>
      <c r="C1313" t="s">
        <v>3697</v>
      </c>
      <c r="D1313" s="3">
        <v>42451.873564814814</v>
      </c>
      <c r="E1313" t="s">
        <v>4164</v>
      </c>
      <c r="F1313" t="s">
        <v>4165</v>
      </c>
      <c r="G1313" s="2">
        <v>0.91</v>
      </c>
      <c r="H1313">
        <f t="shared" si="61"/>
        <v>0</v>
      </c>
      <c r="I1313">
        <f t="shared" si="62"/>
        <v>1</v>
      </c>
    </row>
    <row r="1314" spans="1:9" x14ac:dyDescent="0.25">
      <c r="A1314" t="str">
        <f t="shared" si="60"/>
        <v xml:space="preserve">INTERIM  INTERIM </v>
      </c>
      <c r="B1314" t="s">
        <v>3697</v>
      </c>
      <c r="C1314" t="s">
        <v>3697</v>
      </c>
      <c r="D1314" t="s">
        <v>4438</v>
      </c>
      <c r="E1314" t="s">
        <v>4124</v>
      </c>
      <c r="F1314" t="s">
        <v>4439</v>
      </c>
      <c r="G1314" s="2">
        <v>0.91</v>
      </c>
      <c r="H1314">
        <f t="shared" si="61"/>
        <v>0</v>
      </c>
      <c r="I1314">
        <f t="shared" si="62"/>
        <v>1</v>
      </c>
    </row>
    <row r="1315" spans="1:9" x14ac:dyDescent="0.25">
      <c r="A1315" t="str">
        <f t="shared" si="60"/>
        <v xml:space="preserve">INTERIM  INTERIM </v>
      </c>
      <c r="B1315" t="s">
        <v>3697</v>
      </c>
      <c r="C1315" t="s">
        <v>3697</v>
      </c>
      <c r="D1315" t="s">
        <v>4498</v>
      </c>
      <c r="E1315" t="s">
        <v>4124</v>
      </c>
      <c r="F1315" t="s">
        <v>4499</v>
      </c>
      <c r="G1315" s="2">
        <v>0.91</v>
      </c>
      <c r="H1315">
        <f t="shared" si="61"/>
        <v>0</v>
      </c>
      <c r="I1315">
        <f t="shared" si="62"/>
        <v>1</v>
      </c>
    </row>
    <row r="1316" spans="1:9" x14ac:dyDescent="0.25">
      <c r="A1316" t="str">
        <f t="shared" si="60"/>
        <v xml:space="preserve">INTERIM  INTERIM </v>
      </c>
      <c r="B1316" t="s">
        <v>3697</v>
      </c>
      <c r="C1316" t="s">
        <v>3697</v>
      </c>
      <c r="D1316" s="3">
        <v>42450.877152777779</v>
      </c>
      <c r="E1316" t="s">
        <v>4251</v>
      </c>
      <c r="F1316" t="s">
        <v>4556</v>
      </c>
      <c r="G1316" s="2">
        <v>0.91</v>
      </c>
      <c r="H1316">
        <f t="shared" si="61"/>
        <v>0</v>
      </c>
      <c r="I1316">
        <f t="shared" si="62"/>
        <v>1</v>
      </c>
    </row>
    <row r="1317" spans="1:9" x14ac:dyDescent="0.25">
      <c r="A1317" t="str">
        <f t="shared" si="60"/>
        <v xml:space="preserve">INTERIM  INTERIM </v>
      </c>
      <c r="B1317" t="s">
        <v>3697</v>
      </c>
      <c r="C1317" t="s">
        <v>3697</v>
      </c>
      <c r="D1317" t="s">
        <v>4618</v>
      </c>
      <c r="E1317" t="s">
        <v>4619</v>
      </c>
      <c r="F1317" t="s">
        <v>4620</v>
      </c>
      <c r="G1317" s="2">
        <v>0.91</v>
      </c>
      <c r="H1317">
        <f t="shared" si="61"/>
        <v>0</v>
      </c>
      <c r="I1317">
        <f t="shared" si="62"/>
        <v>1</v>
      </c>
    </row>
    <row r="1318" spans="1:9" x14ac:dyDescent="0.25">
      <c r="A1318" t="str">
        <f t="shared" si="60"/>
        <v xml:space="preserve">INTERIM  INTERIM </v>
      </c>
      <c r="B1318" t="s">
        <v>3697</v>
      </c>
      <c r="C1318" t="s">
        <v>3697</v>
      </c>
      <c r="D1318" t="s">
        <v>4650</v>
      </c>
      <c r="E1318" t="s">
        <v>4124</v>
      </c>
      <c r="F1318" t="s">
        <v>4651</v>
      </c>
      <c r="G1318" s="2">
        <v>0.91</v>
      </c>
      <c r="H1318">
        <f t="shared" si="61"/>
        <v>0</v>
      </c>
      <c r="I1318">
        <f t="shared" si="62"/>
        <v>1</v>
      </c>
    </row>
    <row r="1319" spans="1:9" x14ac:dyDescent="0.25">
      <c r="A1319" t="str">
        <f t="shared" si="60"/>
        <v xml:space="preserve">INTERIM  INTERIM </v>
      </c>
      <c r="B1319" t="s">
        <v>3697</v>
      </c>
      <c r="C1319" t="s">
        <v>3697</v>
      </c>
      <c r="D1319" t="s">
        <v>4799</v>
      </c>
      <c r="E1319" t="s">
        <v>4800</v>
      </c>
      <c r="F1319" t="s">
        <v>4801</v>
      </c>
      <c r="G1319" s="2">
        <v>0.91</v>
      </c>
      <c r="H1319">
        <f t="shared" si="61"/>
        <v>0</v>
      </c>
      <c r="I1319">
        <f t="shared" si="62"/>
        <v>1</v>
      </c>
    </row>
    <row r="1320" spans="1:9" x14ac:dyDescent="0.25">
      <c r="A1320" t="str">
        <f t="shared" si="60"/>
        <v xml:space="preserve">INTERIM  INTERIM </v>
      </c>
      <c r="B1320" t="s">
        <v>3697</v>
      </c>
      <c r="C1320" t="s">
        <v>3697</v>
      </c>
      <c r="D1320" t="s">
        <v>4827</v>
      </c>
      <c r="E1320" t="s">
        <v>3927</v>
      </c>
      <c r="F1320" t="s">
        <v>4828</v>
      </c>
      <c r="G1320" s="2">
        <v>0.91</v>
      </c>
      <c r="H1320">
        <f t="shared" si="61"/>
        <v>0</v>
      </c>
      <c r="I1320">
        <f t="shared" si="62"/>
        <v>1</v>
      </c>
    </row>
    <row r="1321" spans="1:9" x14ac:dyDescent="0.25">
      <c r="A1321" t="str">
        <f t="shared" si="60"/>
        <v xml:space="preserve">INTERIM  INTERIM </v>
      </c>
      <c r="B1321" t="s">
        <v>3697</v>
      </c>
      <c r="C1321" t="s">
        <v>3697</v>
      </c>
      <c r="D1321" t="s">
        <v>4853</v>
      </c>
      <c r="E1321" t="s">
        <v>3940</v>
      </c>
      <c r="F1321" t="s">
        <v>4854</v>
      </c>
      <c r="G1321" s="2">
        <v>0.91</v>
      </c>
      <c r="H1321">
        <f t="shared" si="61"/>
        <v>0</v>
      </c>
      <c r="I1321">
        <f t="shared" si="62"/>
        <v>1</v>
      </c>
    </row>
    <row r="1322" spans="1:9" x14ac:dyDescent="0.25">
      <c r="A1322" t="str">
        <f t="shared" si="60"/>
        <v xml:space="preserve">INTERIM  INTERIM </v>
      </c>
      <c r="B1322" t="s">
        <v>3697</v>
      </c>
      <c r="C1322" t="s">
        <v>3697</v>
      </c>
      <c r="D1322" s="3">
        <v>42452.539652777778</v>
      </c>
      <c r="E1322" t="s">
        <v>3967</v>
      </c>
      <c r="F1322" t="s">
        <v>5369</v>
      </c>
      <c r="G1322" s="2">
        <v>0.91</v>
      </c>
      <c r="H1322">
        <f t="shared" si="61"/>
        <v>0</v>
      </c>
      <c r="I1322">
        <f t="shared" si="62"/>
        <v>1</v>
      </c>
    </row>
    <row r="1323" spans="1:9" x14ac:dyDescent="0.25">
      <c r="A1323" t="str">
        <f t="shared" si="60"/>
        <v xml:space="preserve">INTERIM  INTERIM </v>
      </c>
      <c r="B1323" t="s">
        <v>3697</v>
      </c>
      <c r="C1323" t="s">
        <v>3697</v>
      </c>
      <c r="D1323" t="s">
        <v>5409</v>
      </c>
      <c r="E1323" t="s">
        <v>4601</v>
      </c>
      <c r="F1323" t="s">
        <v>5410</v>
      </c>
      <c r="G1323" s="2">
        <v>0.91</v>
      </c>
      <c r="H1323">
        <f t="shared" si="61"/>
        <v>0</v>
      </c>
      <c r="I1323">
        <f t="shared" si="62"/>
        <v>1</v>
      </c>
    </row>
    <row r="1324" spans="1:9" x14ac:dyDescent="0.25">
      <c r="A1324" t="str">
        <f t="shared" si="60"/>
        <v xml:space="preserve">INTERIM  INTERIM </v>
      </c>
      <c r="B1324" t="s">
        <v>3697</v>
      </c>
      <c r="C1324" t="s">
        <v>3697</v>
      </c>
      <c r="D1324" t="s">
        <v>2058</v>
      </c>
      <c r="E1324" t="s">
        <v>2059</v>
      </c>
      <c r="F1324" t="s">
        <v>2060</v>
      </c>
      <c r="G1324" s="2">
        <v>0.91</v>
      </c>
      <c r="H1324">
        <f t="shared" si="61"/>
        <v>0</v>
      </c>
      <c r="I1324">
        <f t="shared" si="62"/>
        <v>1</v>
      </c>
    </row>
    <row r="1325" spans="1:9" x14ac:dyDescent="0.25">
      <c r="A1325" t="str">
        <f t="shared" si="60"/>
        <v xml:space="preserve">INTERIM  INTERIM </v>
      </c>
      <c r="B1325" t="s">
        <v>3697</v>
      </c>
      <c r="C1325" t="s">
        <v>3697</v>
      </c>
      <c r="D1325" t="s">
        <v>2084</v>
      </c>
      <c r="E1325" t="s">
        <v>4751</v>
      </c>
      <c r="F1325" t="s">
        <v>2085</v>
      </c>
      <c r="G1325" s="2">
        <v>0.91</v>
      </c>
      <c r="H1325">
        <f t="shared" si="61"/>
        <v>0</v>
      </c>
      <c r="I1325">
        <f t="shared" si="62"/>
        <v>1</v>
      </c>
    </row>
    <row r="1326" spans="1:9" x14ac:dyDescent="0.25">
      <c r="A1326" t="str">
        <f t="shared" si="60"/>
        <v xml:space="preserve">INTERIM  INTERIM </v>
      </c>
      <c r="B1326" t="s">
        <v>3697</v>
      </c>
      <c r="C1326" t="s">
        <v>3697</v>
      </c>
      <c r="D1326" t="s">
        <v>2288</v>
      </c>
      <c r="E1326" t="s">
        <v>3922</v>
      </c>
      <c r="F1326" t="s">
        <v>2289</v>
      </c>
      <c r="G1326" s="2">
        <v>0.91</v>
      </c>
      <c r="H1326">
        <f t="shared" si="61"/>
        <v>0</v>
      </c>
      <c r="I1326">
        <f t="shared" si="62"/>
        <v>1</v>
      </c>
    </row>
    <row r="1327" spans="1:9" x14ac:dyDescent="0.25">
      <c r="A1327" t="str">
        <f t="shared" si="60"/>
        <v xml:space="preserve">INTERIM  INTERIM </v>
      </c>
      <c r="B1327" t="s">
        <v>3697</v>
      </c>
      <c r="C1327" t="s">
        <v>3697</v>
      </c>
      <c r="D1327" s="3">
        <v>42452.239849537036</v>
      </c>
      <c r="E1327" t="s">
        <v>4995</v>
      </c>
      <c r="F1327" t="s">
        <v>2357</v>
      </c>
      <c r="G1327" s="2">
        <v>0.91</v>
      </c>
      <c r="H1327">
        <f t="shared" si="61"/>
        <v>0</v>
      </c>
      <c r="I1327">
        <f t="shared" si="62"/>
        <v>1</v>
      </c>
    </row>
    <row r="1328" spans="1:9" x14ac:dyDescent="0.25">
      <c r="A1328" t="str">
        <f t="shared" si="60"/>
        <v xml:space="preserve">INTERIM  INTERIM </v>
      </c>
      <c r="B1328" t="s">
        <v>3697</v>
      </c>
      <c r="C1328" t="s">
        <v>3697</v>
      </c>
      <c r="D1328" s="3">
        <v>42446.563321759262</v>
      </c>
      <c r="E1328" t="s">
        <v>5625</v>
      </c>
      <c r="F1328" t="s">
        <v>2545</v>
      </c>
      <c r="G1328" s="2">
        <v>0.91</v>
      </c>
      <c r="H1328">
        <f t="shared" si="61"/>
        <v>0</v>
      </c>
      <c r="I1328">
        <f t="shared" si="62"/>
        <v>1</v>
      </c>
    </row>
    <row r="1329" spans="1:9" x14ac:dyDescent="0.25">
      <c r="A1329" t="str">
        <f t="shared" si="60"/>
        <v xml:space="preserve">INTERIM  INTERIM </v>
      </c>
      <c r="B1329" t="s">
        <v>3697</v>
      </c>
      <c r="C1329" t="s">
        <v>3697</v>
      </c>
      <c r="D1329" s="3">
        <v>42450.265775462962</v>
      </c>
      <c r="E1329" t="s">
        <v>2549</v>
      </c>
      <c r="F1329" t="s">
        <v>2550</v>
      </c>
      <c r="G1329" s="2">
        <v>0.91</v>
      </c>
      <c r="H1329">
        <f t="shared" si="61"/>
        <v>0</v>
      </c>
      <c r="I1329">
        <f t="shared" si="62"/>
        <v>1</v>
      </c>
    </row>
    <row r="1330" spans="1:9" x14ac:dyDescent="0.25">
      <c r="A1330" t="str">
        <f t="shared" si="60"/>
        <v xml:space="preserve">INTERIM  INTERIM </v>
      </c>
      <c r="B1330" t="s">
        <v>3697</v>
      </c>
      <c r="C1330" t="s">
        <v>3697</v>
      </c>
      <c r="D1330" t="s">
        <v>2581</v>
      </c>
      <c r="E1330" t="s">
        <v>2582</v>
      </c>
      <c r="F1330" t="s">
        <v>2583</v>
      </c>
      <c r="G1330" s="2">
        <v>0.91</v>
      </c>
      <c r="H1330">
        <f t="shared" si="61"/>
        <v>0</v>
      </c>
      <c r="I1330">
        <f t="shared" si="62"/>
        <v>1</v>
      </c>
    </row>
    <row r="1331" spans="1:9" x14ac:dyDescent="0.25">
      <c r="A1331" t="str">
        <f t="shared" si="60"/>
        <v xml:space="preserve">INTERIM  INTERIM </v>
      </c>
      <c r="B1331" t="s">
        <v>3697</v>
      </c>
      <c r="C1331" t="s">
        <v>3697</v>
      </c>
      <c r="D1331" s="3">
        <v>42457.873576388891</v>
      </c>
      <c r="E1331" t="s">
        <v>4373</v>
      </c>
      <c r="F1331" t="s">
        <v>2751</v>
      </c>
      <c r="G1331" s="2">
        <v>0.91</v>
      </c>
      <c r="H1331">
        <f t="shared" si="61"/>
        <v>0</v>
      </c>
      <c r="I1331">
        <f t="shared" si="62"/>
        <v>1</v>
      </c>
    </row>
    <row r="1332" spans="1:9" x14ac:dyDescent="0.25">
      <c r="A1332" t="str">
        <f t="shared" si="60"/>
        <v xml:space="preserve">INTERIM  INTERIM </v>
      </c>
      <c r="B1332" t="s">
        <v>3697</v>
      </c>
      <c r="C1332" t="s">
        <v>3697</v>
      </c>
      <c r="D1332" s="3">
        <v>42444.210335648146</v>
      </c>
      <c r="E1332" t="s">
        <v>5117</v>
      </c>
      <c r="F1332" t="s">
        <v>2887</v>
      </c>
      <c r="G1332" s="2">
        <v>0.91</v>
      </c>
      <c r="H1332">
        <f t="shared" si="61"/>
        <v>0</v>
      </c>
      <c r="I1332">
        <f t="shared" si="62"/>
        <v>1</v>
      </c>
    </row>
    <row r="1333" spans="1:9" x14ac:dyDescent="0.25">
      <c r="A1333" t="str">
        <f t="shared" si="60"/>
        <v xml:space="preserve">INTERIM  INTERIM </v>
      </c>
      <c r="B1333" t="s">
        <v>3697</v>
      </c>
      <c r="C1333" t="s">
        <v>3697</v>
      </c>
      <c r="D1333" t="s">
        <v>3003</v>
      </c>
      <c r="E1333" t="s">
        <v>5022</v>
      </c>
      <c r="F1333" t="s">
        <v>3004</v>
      </c>
      <c r="G1333" s="2">
        <v>0.91</v>
      </c>
      <c r="H1333">
        <f t="shared" si="61"/>
        <v>0</v>
      </c>
      <c r="I1333">
        <f t="shared" si="62"/>
        <v>1</v>
      </c>
    </row>
    <row r="1334" spans="1:9" x14ac:dyDescent="0.25">
      <c r="A1334" t="str">
        <f t="shared" si="60"/>
        <v xml:space="preserve">INTERIM  INTERIM </v>
      </c>
      <c r="B1334" t="s">
        <v>3697</v>
      </c>
      <c r="C1334" t="s">
        <v>3697</v>
      </c>
      <c r="D1334" t="s">
        <v>3009</v>
      </c>
      <c r="E1334" t="s">
        <v>4028</v>
      </c>
      <c r="F1334" t="s">
        <v>3010</v>
      </c>
      <c r="G1334" s="2">
        <v>0.91</v>
      </c>
      <c r="H1334">
        <f t="shared" si="61"/>
        <v>0</v>
      </c>
      <c r="I1334">
        <f t="shared" si="62"/>
        <v>1</v>
      </c>
    </row>
    <row r="1335" spans="1:9" x14ac:dyDescent="0.25">
      <c r="A1335" t="str">
        <f t="shared" si="60"/>
        <v xml:space="preserve">INTERIM  INTERIM </v>
      </c>
      <c r="B1335" t="s">
        <v>3697</v>
      </c>
      <c r="C1335" t="s">
        <v>3697</v>
      </c>
      <c r="D1335" s="3">
        <v>42451.209201388891</v>
      </c>
      <c r="E1335" t="s">
        <v>3786</v>
      </c>
      <c r="F1335" t="s">
        <v>3110</v>
      </c>
      <c r="G1335" s="2">
        <v>0.91</v>
      </c>
      <c r="H1335">
        <f t="shared" si="61"/>
        <v>0</v>
      </c>
      <c r="I1335">
        <f t="shared" si="62"/>
        <v>1</v>
      </c>
    </row>
    <row r="1336" spans="1:9" x14ac:dyDescent="0.25">
      <c r="A1336" t="str">
        <f t="shared" si="60"/>
        <v xml:space="preserve">INTERIM  INTERIM </v>
      </c>
      <c r="B1336" t="s">
        <v>3697</v>
      </c>
      <c r="C1336" t="s">
        <v>3697</v>
      </c>
      <c r="D1336" s="3">
        <v>42454.209976851853</v>
      </c>
      <c r="E1336" t="s">
        <v>3885</v>
      </c>
      <c r="F1336" t="s">
        <v>3311</v>
      </c>
      <c r="G1336" s="2">
        <v>0.91</v>
      </c>
      <c r="H1336">
        <f t="shared" si="61"/>
        <v>0</v>
      </c>
      <c r="I1336">
        <f t="shared" si="62"/>
        <v>1</v>
      </c>
    </row>
    <row r="1337" spans="1:9" x14ac:dyDescent="0.25">
      <c r="A1337" t="str">
        <f t="shared" si="60"/>
        <v xml:space="preserve">INTERIM  INTERIM </v>
      </c>
      <c r="B1337" t="s">
        <v>3697</v>
      </c>
      <c r="C1337" t="s">
        <v>3697</v>
      </c>
      <c r="D1337" t="s">
        <v>3525</v>
      </c>
      <c r="E1337" t="s">
        <v>3920</v>
      </c>
      <c r="F1337" t="s">
        <v>3526</v>
      </c>
      <c r="G1337" s="2">
        <v>0.91</v>
      </c>
      <c r="H1337">
        <f t="shared" si="61"/>
        <v>0</v>
      </c>
      <c r="I1337">
        <f t="shared" si="62"/>
        <v>1</v>
      </c>
    </row>
    <row r="1338" spans="1:9" x14ac:dyDescent="0.25">
      <c r="A1338" t="str">
        <f t="shared" si="60"/>
        <v xml:space="preserve">INTERIM  INTERIM </v>
      </c>
      <c r="B1338" t="s">
        <v>3697</v>
      </c>
      <c r="C1338" t="s">
        <v>3697</v>
      </c>
      <c r="D1338" s="3">
        <v>42437.543483796297</v>
      </c>
      <c r="E1338" t="s">
        <v>4066</v>
      </c>
      <c r="F1338" t="s">
        <v>4254</v>
      </c>
      <c r="G1338" s="2">
        <v>0.91</v>
      </c>
      <c r="H1338">
        <f t="shared" si="61"/>
        <v>0</v>
      </c>
      <c r="I1338">
        <f t="shared" si="62"/>
        <v>1</v>
      </c>
    </row>
    <row r="1339" spans="1:9" x14ac:dyDescent="0.25">
      <c r="A1339" t="str">
        <f t="shared" si="60"/>
        <v xml:space="preserve">INTERIM  INTERIM </v>
      </c>
      <c r="B1339" t="s">
        <v>3697</v>
      </c>
      <c r="C1339" t="s">
        <v>3697</v>
      </c>
      <c r="D1339" s="3">
        <v>42447.211122685185</v>
      </c>
      <c r="E1339" t="s">
        <v>3830</v>
      </c>
      <c r="F1339" t="s">
        <v>462</v>
      </c>
      <c r="G1339" s="2">
        <v>0.91</v>
      </c>
      <c r="H1339">
        <f t="shared" si="61"/>
        <v>0</v>
      </c>
      <c r="I1339">
        <f t="shared" si="62"/>
        <v>1</v>
      </c>
    </row>
    <row r="1340" spans="1:9" x14ac:dyDescent="0.25">
      <c r="A1340" t="str">
        <f t="shared" si="60"/>
        <v xml:space="preserve">INTERIM  INTERIM </v>
      </c>
      <c r="B1340" t="s">
        <v>3697</v>
      </c>
      <c r="C1340" t="s">
        <v>3697</v>
      </c>
      <c r="D1340" t="s">
        <v>687</v>
      </c>
      <c r="E1340" t="s">
        <v>4380</v>
      </c>
      <c r="F1340" t="s">
        <v>688</v>
      </c>
      <c r="G1340" s="2">
        <v>0.91</v>
      </c>
      <c r="H1340">
        <f t="shared" si="61"/>
        <v>0</v>
      </c>
      <c r="I1340">
        <f t="shared" si="62"/>
        <v>1</v>
      </c>
    </row>
    <row r="1341" spans="1:9" x14ac:dyDescent="0.25">
      <c r="A1341" t="str">
        <f t="shared" si="60"/>
        <v xml:space="preserve">INTERIM  INTERIM </v>
      </c>
      <c r="B1341" t="s">
        <v>3697</v>
      </c>
      <c r="C1341" t="s">
        <v>3697</v>
      </c>
      <c r="D1341" t="s">
        <v>3791</v>
      </c>
      <c r="E1341" t="s">
        <v>3792</v>
      </c>
      <c r="F1341" t="s">
        <v>3793</v>
      </c>
      <c r="G1341" s="2">
        <v>0.9</v>
      </c>
      <c r="H1341">
        <f t="shared" si="61"/>
        <v>0</v>
      </c>
      <c r="I1341">
        <f t="shared" si="62"/>
        <v>1</v>
      </c>
    </row>
    <row r="1342" spans="1:9" x14ac:dyDescent="0.25">
      <c r="A1342" t="str">
        <f t="shared" si="60"/>
        <v xml:space="preserve">INTERIM  INTERIM </v>
      </c>
      <c r="B1342" t="s">
        <v>3697</v>
      </c>
      <c r="C1342" t="s">
        <v>3697</v>
      </c>
      <c r="D1342" s="3">
        <v>42436.544004629628</v>
      </c>
      <c r="E1342" t="s">
        <v>3883</v>
      </c>
      <c r="F1342" t="s">
        <v>3884</v>
      </c>
      <c r="G1342" s="2">
        <v>0.9</v>
      </c>
      <c r="H1342">
        <f t="shared" si="61"/>
        <v>0</v>
      </c>
      <c r="I1342">
        <f t="shared" si="62"/>
        <v>1</v>
      </c>
    </row>
    <row r="1343" spans="1:9" x14ac:dyDescent="0.25">
      <c r="A1343" t="str">
        <f t="shared" si="60"/>
        <v xml:space="preserve">INTERIM  INTERIM </v>
      </c>
      <c r="B1343" t="s">
        <v>3697</v>
      </c>
      <c r="C1343" t="s">
        <v>3697</v>
      </c>
      <c r="D1343" s="3">
        <v>42437.549837962964</v>
      </c>
      <c r="E1343" t="s">
        <v>3889</v>
      </c>
      <c r="F1343" t="s">
        <v>3890</v>
      </c>
      <c r="G1343" s="2">
        <v>0.9</v>
      </c>
      <c r="H1343">
        <f t="shared" si="61"/>
        <v>0</v>
      </c>
      <c r="I1343">
        <f t="shared" si="62"/>
        <v>1</v>
      </c>
    </row>
    <row r="1344" spans="1:9" x14ac:dyDescent="0.25">
      <c r="A1344" t="str">
        <f t="shared" si="60"/>
        <v xml:space="preserve">INTERIM  INTERIM </v>
      </c>
      <c r="B1344" t="s">
        <v>3697</v>
      </c>
      <c r="C1344" t="s">
        <v>3697</v>
      </c>
      <c r="D1344" t="s">
        <v>4007</v>
      </c>
      <c r="E1344" t="s">
        <v>3754</v>
      </c>
      <c r="F1344" t="s">
        <v>4008</v>
      </c>
      <c r="G1344" s="2">
        <v>0.9</v>
      </c>
      <c r="H1344">
        <f t="shared" si="61"/>
        <v>0</v>
      </c>
      <c r="I1344">
        <f t="shared" si="62"/>
        <v>1</v>
      </c>
    </row>
    <row r="1345" spans="1:9" x14ac:dyDescent="0.25">
      <c r="A1345" t="str">
        <f t="shared" si="60"/>
        <v xml:space="preserve">INTERIM  INTERIM </v>
      </c>
      <c r="B1345" t="s">
        <v>3697</v>
      </c>
      <c r="C1345" t="s">
        <v>3697</v>
      </c>
      <c r="D1345" t="s">
        <v>4045</v>
      </c>
      <c r="E1345" t="s">
        <v>3887</v>
      </c>
      <c r="F1345" t="s">
        <v>4046</v>
      </c>
      <c r="G1345" s="2">
        <v>0.9</v>
      </c>
      <c r="H1345">
        <f t="shared" si="61"/>
        <v>0</v>
      </c>
      <c r="I1345">
        <f t="shared" si="62"/>
        <v>1</v>
      </c>
    </row>
    <row r="1346" spans="1:9" x14ac:dyDescent="0.25">
      <c r="A1346" t="str">
        <f t="shared" si="60"/>
        <v xml:space="preserve">INTERIM  INTERIM </v>
      </c>
      <c r="B1346" t="s">
        <v>3697</v>
      </c>
      <c r="C1346" t="s">
        <v>3697</v>
      </c>
      <c r="D1346" t="s">
        <v>4257</v>
      </c>
      <c r="E1346" t="s">
        <v>3948</v>
      </c>
      <c r="F1346" t="s">
        <v>4258</v>
      </c>
      <c r="G1346" s="2">
        <v>0.9</v>
      </c>
      <c r="H1346">
        <f t="shared" si="61"/>
        <v>0</v>
      </c>
      <c r="I1346">
        <f t="shared" si="62"/>
        <v>1</v>
      </c>
    </row>
    <row r="1347" spans="1:9" x14ac:dyDescent="0.25">
      <c r="A1347" t="str">
        <f t="shared" ref="A1347:A1410" si="63">B1347&amp;" "&amp;C1347</f>
        <v xml:space="preserve">INTERIM  INTERIM </v>
      </c>
      <c r="B1347" t="s">
        <v>3697</v>
      </c>
      <c r="C1347" t="s">
        <v>3697</v>
      </c>
      <c r="D1347" s="3">
        <v>42430.873101851852</v>
      </c>
      <c r="E1347" t="s">
        <v>3920</v>
      </c>
      <c r="F1347" t="s">
        <v>4310</v>
      </c>
      <c r="G1347" s="2">
        <v>0.9</v>
      </c>
      <c r="H1347">
        <f t="shared" ref="H1347:H1410" si="64">AND(G1347&gt;=0.8,G1347&lt;0.85)+0</f>
        <v>0</v>
      </c>
      <c r="I1347">
        <f t="shared" ref="I1347:I1410" si="65">(G1347&gt;=0.85)+0</f>
        <v>1</v>
      </c>
    </row>
    <row r="1348" spans="1:9" x14ac:dyDescent="0.25">
      <c r="A1348" t="str">
        <f t="shared" si="63"/>
        <v xml:space="preserve">INTERIM  INTERIM </v>
      </c>
      <c r="B1348" t="s">
        <v>3697</v>
      </c>
      <c r="C1348" t="s">
        <v>3697</v>
      </c>
      <c r="D1348" s="3">
        <v>42431.873935185184</v>
      </c>
      <c r="E1348" t="s">
        <v>3786</v>
      </c>
      <c r="F1348" t="s">
        <v>4313</v>
      </c>
      <c r="G1348" s="2">
        <v>0.9</v>
      </c>
      <c r="H1348">
        <f t="shared" si="64"/>
        <v>0</v>
      </c>
      <c r="I1348">
        <f t="shared" si="65"/>
        <v>1</v>
      </c>
    </row>
    <row r="1349" spans="1:9" x14ac:dyDescent="0.25">
      <c r="A1349" t="str">
        <f t="shared" si="63"/>
        <v xml:space="preserve">INTERIM  INTERIM </v>
      </c>
      <c r="B1349" t="s">
        <v>3697</v>
      </c>
      <c r="C1349" t="s">
        <v>3697</v>
      </c>
      <c r="D1349" s="3">
        <v>42438.209444444445</v>
      </c>
      <c r="E1349" t="s">
        <v>3786</v>
      </c>
      <c r="F1349" t="s">
        <v>4326</v>
      </c>
      <c r="G1349" s="2">
        <v>0.9</v>
      </c>
      <c r="H1349">
        <f t="shared" si="64"/>
        <v>0</v>
      </c>
      <c r="I1349">
        <f t="shared" si="65"/>
        <v>1</v>
      </c>
    </row>
    <row r="1350" spans="1:9" x14ac:dyDescent="0.25">
      <c r="A1350" t="str">
        <f t="shared" si="63"/>
        <v xml:space="preserve">INTERIM  INTERIM </v>
      </c>
      <c r="B1350" t="s">
        <v>3697</v>
      </c>
      <c r="C1350" t="s">
        <v>3697</v>
      </c>
      <c r="D1350" s="3">
        <v>42454.574756944443</v>
      </c>
      <c r="E1350" t="s">
        <v>4367</v>
      </c>
      <c r="F1350" t="s">
        <v>4368</v>
      </c>
      <c r="G1350" s="2">
        <v>0.9</v>
      </c>
      <c r="H1350">
        <f t="shared" si="64"/>
        <v>0</v>
      </c>
      <c r="I1350">
        <f t="shared" si="65"/>
        <v>1</v>
      </c>
    </row>
    <row r="1351" spans="1:9" x14ac:dyDescent="0.25">
      <c r="A1351" t="str">
        <f t="shared" si="63"/>
        <v xml:space="preserve">INTERIM  INTERIM </v>
      </c>
      <c r="B1351" t="s">
        <v>3697</v>
      </c>
      <c r="C1351" t="s">
        <v>3697</v>
      </c>
      <c r="D1351" s="3">
        <v>42441.208483796298</v>
      </c>
      <c r="E1351" t="s">
        <v>4335</v>
      </c>
      <c r="F1351" t="s">
        <v>4538</v>
      </c>
      <c r="G1351" s="2">
        <v>0.9</v>
      </c>
      <c r="H1351">
        <f t="shared" si="64"/>
        <v>0</v>
      </c>
      <c r="I1351">
        <f t="shared" si="65"/>
        <v>1</v>
      </c>
    </row>
    <row r="1352" spans="1:9" x14ac:dyDescent="0.25">
      <c r="A1352" t="str">
        <f t="shared" si="63"/>
        <v xml:space="preserve">INTERIM  INTERIM </v>
      </c>
      <c r="B1352" t="s">
        <v>3697</v>
      </c>
      <c r="C1352" t="s">
        <v>3697</v>
      </c>
      <c r="D1352" s="3">
        <v>42443.540405092594</v>
      </c>
      <c r="E1352" t="s">
        <v>4188</v>
      </c>
      <c r="F1352" t="s">
        <v>4540</v>
      </c>
      <c r="G1352" s="2">
        <v>0.9</v>
      </c>
      <c r="H1352">
        <f t="shared" si="64"/>
        <v>0</v>
      </c>
      <c r="I1352">
        <f t="shared" si="65"/>
        <v>1</v>
      </c>
    </row>
    <row r="1353" spans="1:9" x14ac:dyDescent="0.25">
      <c r="A1353" t="str">
        <f t="shared" si="63"/>
        <v xml:space="preserve">INTERIM  INTERIM </v>
      </c>
      <c r="B1353" t="s">
        <v>3697</v>
      </c>
      <c r="C1353" t="s">
        <v>3697</v>
      </c>
      <c r="D1353" s="3">
        <v>42430.213541666664</v>
      </c>
      <c r="E1353" t="s">
        <v>3786</v>
      </c>
      <c r="F1353" t="s">
        <v>4881</v>
      </c>
      <c r="G1353" s="2">
        <v>0.9</v>
      </c>
      <c r="H1353">
        <f t="shared" si="64"/>
        <v>0</v>
      </c>
      <c r="I1353">
        <f t="shared" si="65"/>
        <v>1</v>
      </c>
    </row>
    <row r="1354" spans="1:9" x14ac:dyDescent="0.25">
      <c r="A1354" t="str">
        <f t="shared" si="63"/>
        <v xml:space="preserve">INTERIM  INTERIM </v>
      </c>
      <c r="B1354" t="s">
        <v>3697</v>
      </c>
      <c r="C1354" t="s">
        <v>3697</v>
      </c>
      <c r="D1354" s="3">
        <v>42431.212939814817</v>
      </c>
      <c r="E1354" t="s">
        <v>4188</v>
      </c>
      <c r="F1354" t="s">
        <v>4884</v>
      </c>
      <c r="G1354" s="2">
        <v>0.9</v>
      </c>
      <c r="H1354">
        <f t="shared" si="64"/>
        <v>0</v>
      </c>
      <c r="I1354">
        <f t="shared" si="65"/>
        <v>1</v>
      </c>
    </row>
    <row r="1355" spans="1:9" x14ac:dyDescent="0.25">
      <c r="A1355" t="str">
        <f t="shared" si="63"/>
        <v xml:space="preserve">INTERIM  INTERIM </v>
      </c>
      <c r="B1355" t="s">
        <v>3697</v>
      </c>
      <c r="C1355" t="s">
        <v>3697</v>
      </c>
      <c r="D1355" s="3">
        <v>42436.538773148146</v>
      </c>
      <c r="E1355" t="s">
        <v>3789</v>
      </c>
      <c r="F1355" t="s">
        <v>4894</v>
      </c>
      <c r="G1355" s="2">
        <v>0.9</v>
      </c>
      <c r="H1355">
        <f t="shared" si="64"/>
        <v>0</v>
      </c>
      <c r="I1355">
        <f t="shared" si="65"/>
        <v>1</v>
      </c>
    </row>
    <row r="1356" spans="1:9" x14ac:dyDescent="0.25">
      <c r="A1356" t="str">
        <f t="shared" si="63"/>
        <v xml:space="preserve">INTERIM  INTERIM </v>
      </c>
      <c r="B1356" t="s">
        <v>3697</v>
      </c>
      <c r="C1356" t="s">
        <v>3697</v>
      </c>
      <c r="D1356" s="3">
        <v>42454.205416666664</v>
      </c>
      <c r="E1356" t="s">
        <v>4104</v>
      </c>
      <c r="F1356" t="s">
        <v>4934</v>
      </c>
      <c r="G1356" s="2">
        <v>0.9</v>
      </c>
      <c r="H1356">
        <f t="shared" si="64"/>
        <v>0</v>
      </c>
      <c r="I1356">
        <f t="shared" si="65"/>
        <v>1</v>
      </c>
    </row>
    <row r="1357" spans="1:9" x14ac:dyDescent="0.25">
      <c r="A1357" t="str">
        <f t="shared" si="63"/>
        <v xml:space="preserve">INTERIM  INTERIM </v>
      </c>
      <c r="B1357" t="s">
        <v>3697</v>
      </c>
      <c r="C1357" t="s">
        <v>3697</v>
      </c>
      <c r="D1357" s="3">
        <v>42458.558391203704</v>
      </c>
      <c r="E1357" t="s">
        <v>3989</v>
      </c>
      <c r="F1357" t="s">
        <v>4941</v>
      </c>
      <c r="G1357" s="2">
        <v>0.9</v>
      </c>
      <c r="H1357">
        <f t="shared" si="64"/>
        <v>0</v>
      </c>
      <c r="I1357">
        <f t="shared" si="65"/>
        <v>1</v>
      </c>
    </row>
    <row r="1358" spans="1:9" x14ac:dyDescent="0.25">
      <c r="A1358" t="str">
        <f t="shared" si="63"/>
        <v xml:space="preserve">INTERIM  INTERIM </v>
      </c>
      <c r="B1358" t="s">
        <v>3697</v>
      </c>
      <c r="C1358" t="s">
        <v>3697</v>
      </c>
      <c r="D1358" s="3">
        <v>42452.874305555553</v>
      </c>
      <c r="E1358" t="s">
        <v>3813</v>
      </c>
      <c r="F1358" t="s">
        <v>5155</v>
      </c>
      <c r="G1358" s="2">
        <v>0.9</v>
      </c>
      <c r="H1358">
        <f t="shared" si="64"/>
        <v>0</v>
      </c>
      <c r="I1358">
        <f t="shared" si="65"/>
        <v>1</v>
      </c>
    </row>
    <row r="1359" spans="1:9" x14ac:dyDescent="0.25">
      <c r="A1359" t="str">
        <f t="shared" si="63"/>
        <v xml:space="preserve">INTERIM  INTERIM </v>
      </c>
      <c r="B1359" t="s">
        <v>3697</v>
      </c>
      <c r="C1359" t="s">
        <v>3697</v>
      </c>
      <c r="D1359" t="s">
        <v>5405</v>
      </c>
      <c r="E1359" t="s">
        <v>4601</v>
      </c>
      <c r="F1359" t="s">
        <v>5406</v>
      </c>
      <c r="G1359" s="2">
        <v>0.9</v>
      </c>
      <c r="H1359">
        <f t="shared" si="64"/>
        <v>0</v>
      </c>
      <c r="I1359">
        <f t="shared" si="65"/>
        <v>1</v>
      </c>
    </row>
    <row r="1360" spans="1:9" x14ac:dyDescent="0.25">
      <c r="A1360" t="str">
        <f t="shared" si="63"/>
        <v xml:space="preserve">INTERIM  INTERIM </v>
      </c>
      <c r="B1360" t="s">
        <v>3697</v>
      </c>
      <c r="C1360" t="s">
        <v>3697</v>
      </c>
      <c r="D1360" s="3">
        <v>42443.540937500002</v>
      </c>
      <c r="E1360" t="s">
        <v>3887</v>
      </c>
      <c r="F1360" t="s">
        <v>5552</v>
      </c>
      <c r="G1360" s="2">
        <v>0.9</v>
      </c>
      <c r="H1360">
        <f t="shared" si="64"/>
        <v>0</v>
      </c>
      <c r="I1360">
        <f t="shared" si="65"/>
        <v>1</v>
      </c>
    </row>
    <row r="1361" spans="1:9" x14ac:dyDescent="0.25">
      <c r="A1361" t="str">
        <f t="shared" si="63"/>
        <v xml:space="preserve">INTERIM  INTERIM </v>
      </c>
      <c r="B1361" t="s">
        <v>3697</v>
      </c>
      <c r="C1361" t="s">
        <v>3697</v>
      </c>
      <c r="D1361" s="3">
        <v>42440.207361111112</v>
      </c>
      <c r="E1361" t="s">
        <v>3754</v>
      </c>
      <c r="F1361" t="s">
        <v>1824</v>
      </c>
      <c r="G1361" s="2">
        <v>0.9</v>
      </c>
      <c r="H1361">
        <f t="shared" si="64"/>
        <v>0</v>
      </c>
      <c r="I1361">
        <f t="shared" si="65"/>
        <v>1</v>
      </c>
    </row>
    <row r="1362" spans="1:9" x14ac:dyDescent="0.25">
      <c r="A1362" t="str">
        <f t="shared" si="63"/>
        <v xml:space="preserve">INTERIM  INTERIM </v>
      </c>
      <c r="B1362" t="s">
        <v>3697</v>
      </c>
      <c r="C1362" t="s">
        <v>3697</v>
      </c>
      <c r="D1362" t="s">
        <v>1929</v>
      </c>
      <c r="E1362" t="s">
        <v>4751</v>
      </c>
      <c r="F1362" t="s">
        <v>1930</v>
      </c>
      <c r="G1362" s="2">
        <v>0.9</v>
      </c>
      <c r="H1362">
        <f t="shared" si="64"/>
        <v>0</v>
      </c>
      <c r="I1362">
        <f t="shared" si="65"/>
        <v>1</v>
      </c>
    </row>
    <row r="1363" spans="1:9" x14ac:dyDescent="0.25">
      <c r="A1363" t="str">
        <f t="shared" si="63"/>
        <v xml:space="preserve">INTERIM  INTERIM </v>
      </c>
      <c r="B1363" t="s">
        <v>3697</v>
      </c>
      <c r="C1363" t="s">
        <v>3697</v>
      </c>
      <c r="D1363" s="3">
        <v>42438.913113425922</v>
      </c>
      <c r="E1363" t="s">
        <v>4543</v>
      </c>
      <c r="F1363" t="s">
        <v>1959</v>
      </c>
      <c r="G1363" s="2">
        <v>0.9</v>
      </c>
      <c r="H1363">
        <f t="shared" si="64"/>
        <v>0</v>
      </c>
      <c r="I1363">
        <f t="shared" si="65"/>
        <v>1</v>
      </c>
    </row>
    <row r="1364" spans="1:9" x14ac:dyDescent="0.25">
      <c r="A1364" t="str">
        <f t="shared" si="63"/>
        <v xml:space="preserve">INTERIM  INTERIM </v>
      </c>
      <c r="B1364" t="s">
        <v>3697</v>
      </c>
      <c r="C1364" t="s">
        <v>3697</v>
      </c>
      <c r="D1364" t="s">
        <v>2049</v>
      </c>
      <c r="E1364" t="s">
        <v>3798</v>
      </c>
      <c r="F1364" t="s">
        <v>2050</v>
      </c>
      <c r="G1364" s="2">
        <v>0.9</v>
      </c>
      <c r="H1364">
        <f t="shared" si="64"/>
        <v>0</v>
      </c>
      <c r="I1364">
        <f t="shared" si="65"/>
        <v>1</v>
      </c>
    </row>
    <row r="1365" spans="1:9" x14ac:dyDescent="0.25">
      <c r="A1365" t="str">
        <f t="shared" si="63"/>
        <v xml:space="preserve">INTERIM  INTERIM </v>
      </c>
      <c r="B1365" t="s">
        <v>3697</v>
      </c>
      <c r="C1365" t="s">
        <v>3697</v>
      </c>
      <c r="D1365" t="s">
        <v>2245</v>
      </c>
      <c r="E1365" t="s">
        <v>2246</v>
      </c>
      <c r="F1365" t="s">
        <v>2247</v>
      </c>
      <c r="G1365" s="2">
        <v>0.9</v>
      </c>
      <c r="H1365">
        <f t="shared" si="64"/>
        <v>0</v>
      </c>
      <c r="I1365">
        <f t="shared" si="65"/>
        <v>1</v>
      </c>
    </row>
    <row r="1366" spans="1:9" x14ac:dyDescent="0.25">
      <c r="A1366" t="str">
        <f t="shared" si="63"/>
        <v xml:space="preserve">INTERIM  INTERIM </v>
      </c>
      <c r="B1366" t="s">
        <v>3697</v>
      </c>
      <c r="C1366" t="s">
        <v>3697</v>
      </c>
      <c r="D1366" t="s">
        <v>2264</v>
      </c>
      <c r="E1366" t="s">
        <v>3920</v>
      </c>
      <c r="F1366" t="s">
        <v>2265</v>
      </c>
      <c r="G1366" s="2">
        <v>0.9</v>
      </c>
      <c r="H1366">
        <f t="shared" si="64"/>
        <v>0</v>
      </c>
      <c r="I1366">
        <f t="shared" si="65"/>
        <v>1</v>
      </c>
    </row>
    <row r="1367" spans="1:9" x14ac:dyDescent="0.25">
      <c r="A1367" t="str">
        <f t="shared" si="63"/>
        <v xml:space="preserve">INTERIM  INTERIM </v>
      </c>
      <c r="B1367" t="s">
        <v>3697</v>
      </c>
      <c r="C1367" t="s">
        <v>3697</v>
      </c>
      <c r="D1367" s="3">
        <v>42439.217372685183</v>
      </c>
      <c r="E1367" t="s">
        <v>4809</v>
      </c>
      <c r="F1367" t="s">
        <v>2330</v>
      </c>
      <c r="G1367" s="2">
        <v>0.9</v>
      </c>
      <c r="H1367">
        <f t="shared" si="64"/>
        <v>0</v>
      </c>
      <c r="I1367">
        <f t="shared" si="65"/>
        <v>1</v>
      </c>
    </row>
    <row r="1368" spans="1:9" x14ac:dyDescent="0.25">
      <c r="A1368" t="str">
        <f t="shared" si="63"/>
        <v xml:space="preserve">INTERIM  INTERIM </v>
      </c>
      <c r="B1368" t="s">
        <v>3697</v>
      </c>
      <c r="C1368" t="s">
        <v>3697</v>
      </c>
      <c r="D1368" t="s">
        <v>2396</v>
      </c>
      <c r="E1368" t="s">
        <v>4188</v>
      </c>
      <c r="F1368" t="s">
        <v>2397</v>
      </c>
      <c r="G1368" s="2">
        <v>0.9</v>
      </c>
      <c r="H1368">
        <f t="shared" si="64"/>
        <v>0</v>
      </c>
      <c r="I1368">
        <f t="shared" si="65"/>
        <v>1</v>
      </c>
    </row>
    <row r="1369" spans="1:9" x14ac:dyDescent="0.25">
      <c r="A1369" t="str">
        <f t="shared" si="63"/>
        <v xml:space="preserve">INTERIM  INTERIM </v>
      </c>
      <c r="B1369" t="s">
        <v>3697</v>
      </c>
      <c r="C1369" t="s">
        <v>3697</v>
      </c>
      <c r="D1369" t="s">
        <v>2470</v>
      </c>
      <c r="E1369" t="s">
        <v>2471</v>
      </c>
      <c r="F1369" t="s">
        <v>2472</v>
      </c>
      <c r="G1369" s="2">
        <v>0.9</v>
      </c>
      <c r="H1369">
        <f t="shared" si="64"/>
        <v>0</v>
      </c>
      <c r="I1369">
        <f t="shared" si="65"/>
        <v>1</v>
      </c>
    </row>
    <row r="1370" spans="1:9" x14ac:dyDescent="0.25">
      <c r="A1370" t="str">
        <f t="shared" si="63"/>
        <v xml:space="preserve">INTERIM  INTERIM </v>
      </c>
      <c r="B1370" t="s">
        <v>3697</v>
      </c>
      <c r="C1370" t="s">
        <v>3697</v>
      </c>
      <c r="D1370" s="3">
        <v>42457.245405092595</v>
      </c>
      <c r="E1370" t="s">
        <v>2566</v>
      </c>
      <c r="F1370" t="s">
        <v>2567</v>
      </c>
      <c r="G1370" s="2">
        <v>0.9</v>
      </c>
      <c r="H1370">
        <f t="shared" si="64"/>
        <v>0</v>
      </c>
      <c r="I1370">
        <f t="shared" si="65"/>
        <v>1</v>
      </c>
    </row>
    <row r="1371" spans="1:9" x14ac:dyDescent="0.25">
      <c r="A1371" t="str">
        <f t="shared" si="63"/>
        <v xml:space="preserve">INTERIM  INTERIM </v>
      </c>
      <c r="B1371" t="s">
        <v>3697</v>
      </c>
      <c r="C1371" t="s">
        <v>3697</v>
      </c>
      <c r="D1371" s="3">
        <v>42444.213090277779</v>
      </c>
      <c r="E1371" t="s">
        <v>3861</v>
      </c>
      <c r="F1371" t="s">
        <v>2722</v>
      </c>
      <c r="G1371" s="2">
        <v>0.9</v>
      </c>
      <c r="H1371">
        <f t="shared" si="64"/>
        <v>0</v>
      </c>
      <c r="I1371">
        <f t="shared" si="65"/>
        <v>1</v>
      </c>
    </row>
    <row r="1372" spans="1:9" x14ac:dyDescent="0.25">
      <c r="A1372" t="str">
        <f t="shared" si="63"/>
        <v xml:space="preserve">INTERIM  INTERIM </v>
      </c>
      <c r="B1372" t="s">
        <v>3697</v>
      </c>
      <c r="C1372" t="s">
        <v>3697</v>
      </c>
      <c r="D1372" s="3">
        <v>42451.214548611111</v>
      </c>
      <c r="E1372" t="s">
        <v>4809</v>
      </c>
      <c r="F1372" t="s">
        <v>2738</v>
      </c>
      <c r="G1372" s="2">
        <v>0.9</v>
      </c>
      <c r="H1372">
        <f t="shared" si="64"/>
        <v>0</v>
      </c>
      <c r="I1372">
        <f t="shared" si="65"/>
        <v>1</v>
      </c>
    </row>
    <row r="1373" spans="1:9" x14ac:dyDescent="0.25">
      <c r="A1373" t="str">
        <f t="shared" si="63"/>
        <v xml:space="preserve">INTERIM  INTERIM </v>
      </c>
      <c r="B1373" t="s">
        <v>3697</v>
      </c>
      <c r="C1373" t="s">
        <v>3697</v>
      </c>
      <c r="D1373" t="s">
        <v>2843</v>
      </c>
      <c r="E1373" t="s">
        <v>1886</v>
      </c>
      <c r="F1373" t="s">
        <v>2844</v>
      </c>
      <c r="G1373" s="2">
        <v>0.9</v>
      </c>
      <c r="H1373">
        <f t="shared" si="64"/>
        <v>0</v>
      </c>
      <c r="I1373">
        <f t="shared" si="65"/>
        <v>1</v>
      </c>
    </row>
    <row r="1374" spans="1:9" x14ac:dyDescent="0.25">
      <c r="A1374" t="str">
        <f t="shared" si="63"/>
        <v xml:space="preserve">INTERIM  INTERIM </v>
      </c>
      <c r="B1374" t="s">
        <v>3697</v>
      </c>
      <c r="C1374" t="s">
        <v>3697</v>
      </c>
      <c r="D1374" t="s">
        <v>242</v>
      </c>
      <c r="E1374" t="s">
        <v>3789</v>
      </c>
      <c r="F1374" t="s">
        <v>243</v>
      </c>
      <c r="G1374" s="2">
        <v>0.9</v>
      </c>
      <c r="H1374">
        <f t="shared" si="64"/>
        <v>0</v>
      </c>
      <c r="I1374">
        <f t="shared" si="65"/>
        <v>1</v>
      </c>
    </row>
    <row r="1375" spans="1:9" x14ac:dyDescent="0.25">
      <c r="A1375" t="str">
        <f t="shared" si="63"/>
        <v xml:space="preserve">INTERIM  INTERIM </v>
      </c>
      <c r="B1375" t="s">
        <v>3697</v>
      </c>
      <c r="C1375" t="s">
        <v>3697</v>
      </c>
      <c r="D1375" s="3">
        <v>42451.872175925928</v>
      </c>
      <c r="E1375" t="s">
        <v>5600</v>
      </c>
      <c r="F1375" t="s">
        <v>470</v>
      </c>
      <c r="G1375" s="2">
        <v>0.9</v>
      </c>
      <c r="H1375">
        <f t="shared" si="64"/>
        <v>0</v>
      </c>
      <c r="I1375">
        <f t="shared" si="65"/>
        <v>1</v>
      </c>
    </row>
    <row r="1376" spans="1:9" x14ac:dyDescent="0.25">
      <c r="A1376" t="str">
        <f t="shared" si="63"/>
        <v xml:space="preserve">INTERIM  INTERIM </v>
      </c>
      <c r="B1376" t="s">
        <v>3697</v>
      </c>
      <c r="C1376" t="s">
        <v>3697</v>
      </c>
      <c r="D1376" t="s">
        <v>772</v>
      </c>
      <c r="E1376" t="s">
        <v>3720</v>
      </c>
      <c r="F1376" t="s">
        <v>773</v>
      </c>
      <c r="G1376" s="2">
        <v>0.9</v>
      </c>
      <c r="H1376">
        <f t="shared" si="64"/>
        <v>0</v>
      </c>
      <c r="I1376">
        <f t="shared" si="65"/>
        <v>1</v>
      </c>
    </row>
    <row r="1377" spans="1:9" x14ac:dyDescent="0.25">
      <c r="A1377" t="str">
        <f t="shared" si="63"/>
        <v xml:space="preserve">INTERIM  INTERIM </v>
      </c>
      <c r="B1377" t="s">
        <v>3697</v>
      </c>
      <c r="C1377" t="s">
        <v>3697</v>
      </c>
      <c r="D1377" t="s">
        <v>835</v>
      </c>
      <c r="E1377" t="s">
        <v>3918</v>
      </c>
      <c r="F1377" t="s">
        <v>836</v>
      </c>
      <c r="G1377" s="2">
        <v>0.9</v>
      </c>
      <c r="H1377">
        <f t="shared" si="64"/>
        <v>0</v>
      </c>
      <c r="I1377">
        <f t="shared" si="65"/>
        <v>1</v>
      </c>
    </row>
    <row r="1378" spans="1:9" x14ac:dyDescent="0.25">
      <c r="A1378" t="str">
        <f t="shared" si="63"/>
        <v xml:space="preserve">INTERIM  INTERIM </v>
      </c>
      <c r="B1378" t="s">
        <v>3697</v>
      </c>
      <c r="C1378" t="s">
        <v>3697</v>
      </c>
      <c r="D1378" t="s">
        <v>852</v>
      </c>
      <c r="E1378" t="s">
        <v>3879</v>
      </c>
      <c r="F1378" t="s">
        <v>853</v>
      </c>
      <c r="G1378" s="2">
        <v>0.9</v>
      </c>
      <c r="H1378">
        <f t="shared" si="64"/>
        <v>0</v>
      </c>
      <c r="I1378">
        <f t="shared" si="65"/>
        <v>1</v>
      </c>
    </row>
    <row r="1379" spans="1:9" x14ac:dyDescent="0.25">
      <c r="A1379" t="str">
        <f t="shared" si="63"/>
        <v xml:space="preserve">INTERIM  INTERIM </v>
      </c>
      <c r="B1379" t="s">
        <v>3697</v>
      </c>
      <c r="C1379" t="s">
        <v>3697</v>
      </c>
      <c r="D1379" t="s">
        <v>3969</v>
      </c>
      <c r="E1379" t="s">
        <v>3970</v>
      </c>
      <c r="F1379" t="s">
        <v>3971</v>
      </c>
      <c r="G1379" s="2">
        <v>0.89</v>
      </c>
      <c r="H1379">
        <f t="shared" si="64"/>
        <v>0</v>
      </c>
      <c r="I1379">
        <f t="shared" si="65"/>
        <v>1</v>
      </c>
    </row>
    <row r="1380" spans="1:9" x14ac:dyDescent="0.25">
      <c r="A1380" t="str">
        <f t="shared" si="63"/>
        <v xml:space="preserve">INTERIM  INTERIM </v>
      </c>
      <c r="B1380" t="s">
        <v>3697</v>
      </c>
      <c r="C1380" t="s">
        <v>3697</v>
      </c>
      <c r="D1380" t="s">
        <v>4075</v>
      </c>
      <c r="E1380" t="s">
        <v>3711</v>
      </c>
      <c r="F1380" t="s">
        <v>4076</v>
      </c>
      <c r="G1380" s="2">
        <v>0.89</v>
      </c>
      <c r="H1380">
        <f t="shared" si="64"/>
        <v>0</v>
      </c>
      <c r="I1380">
        <f t="shared" si="65"/>
        <v>1</v>
      </c>
    </row>
    <row r="1381" spans="1:9" x14ac:dyDescent="0.25">
      <c r="A1381" t="str">
        <f t="shared" si="63"/>
        <v xml:space="preserve">INTERIM  INTERIM </v>
      </c>
      <c r="B1381" t="s">
        <v>3697</v>
      </c>
      <c r="C1381" t="s">
        <v>3697</v>
      </c>
      <c r="D1381" t="s">
        <v>4220</v>
      </c>
      <c r="E1381" t="s">
        <v>3975</v>
      </c>
      <c r="F1381" t="s">
        <v>4221</v>
      </c>
      <c r="G1381" s="2">
        <v>0.89</v>
      </c>
      <c r="H1381">
        <f t="shared" si="64"/>
        <v>0</v>
      </c>
      <c r="I1381">
        <f t="shared" si="65"/>
        <v>1</v>
      </c>
    </row>
    <row r="1382" spans="1:9" x14ac:dyDescent="0.25">
      <c r="A1382" t="str">
        <f t="shared" si="63"/>
        <v xml:space="preserve">INTERIM  INTERIM </v>
      </c>
      <c r="B1382" t="s">
        <v>3697</v>
      </c>
      <c r="C1382" t="s">
        <v>3697</v>
      </c>
      <c r="D1382" t="s">
        <v>4300</v>
      </c>
      <c r="E1382" t="s">
        <v>4188</v>
      </c>
      <c r="F1382" t="s">
        <v>4301</v>
      </c>
      <c r="G1382" s="2">
        <v>0.89</v>
      </c>
      <c r="H1382">
        <f t="shared" si="64"/>
        <v>0</v>
      </c>
      <c r="I1382">
        <f t="shared" si="65"/>
        <v>1</v>
      </c>
    </row>
    <row r="1383" spans="1:9" x14ac:dyDescent="0.25">
      <c r="A1383" t="str">
        <f t="shared" si="63"/>
        <v xml:space="preserve">INTERIM  INTERIM </v>
      </c>
      <c r="B1383" t="s">
        <v>3697</v>
      </c>
      <c r="C1383" t="s">
        <v>3697</v>
      </c>
      <c r="D1383" t="s">
        <v>4387</v>
      </c>
      <c r="E1383" t="s">
        <v>4388</v>
      </c>
      <c r="F1383" t="s">
        <v>4389</v>
      </c>
      <c r="G1383" s="2">
        <v>0.89</v>
      </c>
      <c r="H1383">
        <f t="shared" si="64"/>
        <v>0</v>
      </c>
      <c r="I1383">
        <f t="shared" si="65"/>
        <v>1</v>
      </c>
    </row>
    <row r="1384" spans="1:9" x14ac:dyDescent="0.25">
      <c r="A1384" t="str">
        <f t="shared" si="63"/>
        <v xml:space="preserve">INTERIM  INTERIM </v>
      </c>
      <c r="B1384" t="s">
        <v>3697</v>
      </c>
      <c r="C1384" t="s">
        <v>3697</v>
      </c>
      <c r="D1384" t="s">
        <v>4492</v>
      </c>
      <c r="E1384" t="s">
        <v>3927</v>
      </c>
      <c r="F1384" t="s">
        <v>4493</v>
      </c>
      <c r="G1384" s="2">
        <v>0.89</v>
      </c>
      <c r="H1384">
        <f t="shared" si="64"/>
        <v>0</v>
      </c>
      <c r="I1384">
        <f t="shared" si="65"/>
        <v>1</v>
      </c>
    </row>
    <row r="1385" spans="1:9" x14ac:dyDescent="0.25">
      <c r="A1385" t="str">
        <f t="shared" si="63"/>
        <v xml:space="preserve">INTERIM  INTERIM </v>
      </c>
      <c r="B1385" t="s">
        <v>3697</v>
      </c>
      <c r="C1385" t="s">
        <v>3697</v>
      </c>
      <c r="D1385" s="3">
        <v>42443.251608796294</v>
      </c>
      <c r="E1385" t="s">
        <v>4733</v>
      </c>
      <c r="F1385" t="s">
        <v>4734</v>
      </c>
      <c r="G1385" s="2">
        <v>0.89</v>
      </c>
      <c r="H1385">
        <f t="shared" si="64"/>
        <v>0</v>
      </c>
      <c r="I1385">
        <f t="shared" si="65"/>
        <v>1</v>
      </c>
    </row>
    <row r="1386" spans="1:9" x14ac:dyDescent="0.25">
      <c r="A1386" t="str">
        <f t="shared" si="63"/>
        <v xml:space="preserve">INTERIM  INTERIM </v>
      </c>
      <c r="B1386" t="s">
        <v>3697</v>
      </c>
      <c r="C1386" t="s">
        <v>3697</v>
      </c>
      <c r="D1386" s="3">
        <v>42452.225601851853</v>
      </c>
      <c r="E1386" t="s">
        <v>3869</v>
      </c>
      <c r="F1386" t="s">
        <v>4755</v>
      </c>
      <c r="G1386" s="2">
        <v>0.89</v>
      </c>
      <c r="H1386">
        <f t="shared" si="64"/>
        <v>0</v>
      </c>
      <c r="I1386">
        <f t="shared" si="65"/>
        <v>1</v>
      </c>
    </row>
    <row r="1387" spans="1:9" x14ac:dyDescent="0.25">
      <c r="A1387" t="str">
        <f t="shared" si="63"/>
        <v xml:space="preserve">INTERIM  INTERIM </v>
      </c>
      <c r="B1387" t="s">
        <v>3697</v>
      </c>
      <c r="C1387" t="s">
        <v>3697</v>
      </c>
      <c r="D1387" t="s">
        <v>4774</v>
      </c>
      <c r="E1387" t="s">
        <v>4775</v>
      </c>
      <c r="F1387" t="s">
        <v>4776</v>
      </c>
      <c r="G1387" s="2">
        <v>0.89</v>
      </c>
      <c r="H1387">
        <f t="shared" si="64"/>
        <v>0</v>
      </c>
      <c r="I1387">
        <f t="shared" si="65"/>
        <v>1</v>
      </c>
    </row>
    <row r="1388" spans="1:9" x14ac:dyDescent="0.25">
      <c r="A1388" t="str">
        <f t="shared" si="63"/>
        <v xml:space="preserve">INTERIM  INTERIM </v>
      </c>
      <c r="B1388" t="s">
        <v>3697</v>
      </c>
      <c r="C1388" t="s">
        <v>3697</v>
      </c>
      <c r="D1388" t="s">
        <v>4868</v>
      </c>
      <c r="E1388" t="s">
        <v>4036</v>
      </c>
      <c r="F1388" t="s">
        <v>4869</v>
      </c>
      <c r="G1388" s="2">
        <v>0.89</v>
      </c>
      <c r="H1388">
        <f t="shared" si="64"/>
        <v>0</v>
      </c>
      <c r="I1388">
        <f t="shared" si="65"/>
        <v>1</v>
      </c>
    </row>
    <row r="1389" spans="1:9" x14ac:dyDescent="0.25">
      <c r="A1389" t="str">
        <f t="shared" si="63"/>
        <v xml:space="preserve">INTERIM  INTERIM </v>
      </c>
      <c r="B1389" t="s">
        <v>3697</v>
      </c>
      <c r="C1389" t="s">
        <v>3697</v>
      </c>
      <c r="D1389" s="3">
        <v>42444.873576388891</v>
      </c>
      <c r="E1389" t="s">
        <v>3887</v>
      </c>
      <c r="F1389" t="s">
        <v>4914</v>
      </c>
      <c r="G1389" s="2">
        <v>0.89</v>
      </c>
      <c r="H1389">
        <f t="shared" si="64"/>
        <v>0</v>
      </c>
      <c r="I1389">
        <f t="shared" si="65"/>
        <v>1</v>
      </c>
    </row>
    <row r="1390" spans="1:9" x14ac:dyDescent="0.25">
      <c r="A1390" t="str">
        <f t="shared" si="63"/>
        <v xml:space="preserve">INTERIM  INTERIM </v>
      </c>
      <c r="B1390" t="s">
        <v>3697</v>
      </c>
      <c r="C1390" t="s">
        <v>3697</v>
      </c>
      <c r="D1390" t="s">
        <v>5413</v>
      </c>
      <c r="E1390" t="s">
        <v>4751</v>
      </c>
      <c r="F1390" t="s">
        <v>5414</v>
      </c>
      <c r="G1390" s="2">
        <v>0.89</v>
      </c>
      <c r="H1390">
        <f t="shared" si="64"/>
        <v>0</v>
      </c>
      <c r="I1390">
        <f t="shared" si="65"/>
        <v>1</v>
      </c>
    </row>
    <row r="1391" spans="1:9" x14ac:dyDescent="0.25">
      <c r="A1391" t="str">
        <f t="shared" si="63"/>
        <v xml:space="preserve">INTERIM  INTERIM </v>
      </c>
      <c r="B1391" t="s">
        <v>3697</v>
      </c>
      <c r="C1391" t="s">
        <v>3697</v>
      </c>
      <c r="D1391" s="3">
        <v>42431.544409722221</v>
      </c>
      <c r="E1391" t="s">
        <v>3885</v>
      </c>
      <c r="F1391" t="s">
        <v>5525</v>
      </c>
      <c r="G1391" s="2">
        <v>0.89</v>
      </c>
      <c r="H1391">
        <f t="shared" si="64"/>
        <v>0</v>
      </c>
      <c r="I1391">
        <f t="shared" si="65"/>
        <v>1</v>
      </c>
    </row>
    <row r="1392" spans="1:9" x14ac:dyDescent="0.25">
      <c r="A1392" t="str">
        <f t="shared" si="63"/>
        <v xml:space="preserve">INTERIM  INTERIM </v>
      </c>
      <c r="B1392" t="s">
        <v>3697</v>
      </c>
      <c r="C1392" t="s">
        <v>3697</v>
      </c>
      <c r="D1392" s="3">
        <v>42433.872094907405</v>
      </c>
      <c r="E1392" t="s">
        <v>1948</v>
      </c>
      <c r="F1392" t="s">
        <v>1949</v>
      </c>
      <c r="G1392" s="2">
        <v>0.89</v>
      </c>
      <c r="H1392">
        <f t="shared" si="64"/>
        <v>0</v>
      </c>
      <c r="I1392">
        <f t="shared" si="65"/>
        <v>1</v>
      </c>
    </row>
    <row r="1393" spans="1:9" x14ac:dyDescent="0.25">
      <c r="A1393" t="str">
        <f t="shared" si="63"/>
        <v xml:space="preserve">INTERIM  INTERIM </v>
      </c>
      <c r="B1393" t="s">
        <v>3697</v>
      </c>
      <c r="C1393" t="s">
        <v>3697</v>
      </c>
      <c r="D1393" s="3">
        <v>42439.541770833333</v>
      </c>
      <c r="E1393" t="s">
        <v>3789</v>
      </c>
      <c r="F1393" t="s">
        <v>1961</v>
      </c>
      <c r="G1393" s="2">
        <v>0.89</v>
      </c>
      <c r="H1393">
        <f t="shared" si="64"/>
        <v>0</v>
      </c>
      <c r="I1393">
        <f t="shared" si="65"/>
        <v>1</v>
      </c>
    </row>
    <row r="1394" spans="1:9" x14ac:dyDescent="0.25">
      <c r="A1394" t="str">
        <f t="shared" si="63"/>
        <v xml:space="preserve">INTERIM  INTERIM </v>
      </c>
      <c r="B1394" t="s">
        <v>3697</v>
      </c>
      <c r="C1394" t="s">
        <v>3697</v>
      </c>
      <c r="D1394" s="3">
        <v>42439.878738425927</v>
      </c>
      <c r="E1394" t="s">
        <v>3948</v>
      </c>
      <c r="F1394" t="s">
        <v>1962</v>
      </c>
      <c r="G1394" s="2">
        <v>0.89</v>
      </c>
      <c r="H1394">
        <f t="shared" si="64"/>
        <v>0</v>
      </c>
      <c r="I1394">
        <f t="shared" si="65"/>
        <v>1</v>
      </c>
    </row>
    <row r="1395" spans="1:9" x14ac:dyDescent="0.25">
      <c r="A1395" t="str">
        <f t="shared" si="63"/>
        <v xml:space="preserve">INTERIM  INTERIM </v>
      </c>
      <c r="B1395" t="s">
        <v>3697</v>
      </c>
      <c r="C1395" t="s">
        <v>3697</v>
      </c>
      <c r="D1395" s="3">
        <v>42458.875277777777</v>
      </c>
      <c r="E1395" t="s">
        <v>4788</v>
      </c>
      <c r="F1395" t="s">
        <v>2006</v>
      </c>
      <c r="G1395" s="2">
        <v>0.89</v>
      </c>
      <c r="H1395">
        <f t="shared" si="64"/>
        <v>0</v>
      </c>
      <c r="I1395">
        <f t="shared" si="65"/>
        <v>1</v>
      </c>
    </row>
    <row r="1396" spans="1:9" x14ac:dyDescent="0.25">
      <c r="A1396" t="str">
        <f t="shared" si="63"/>
        <v xml:space="preserve">INTERIM  INTERIM </v>
      </c>
      <c r="B1396" t="s">
        <v>3697</v>
      </c>
      <c r="C1396" t="s">
        <v>3697</v>
      </c>
      <c r="D1396" t="s">
        <v>2034</v>
      </c>
      <c r="E1396" t="s">
        <v>4751</v>
      </c>
      <c r="F1396" t="s">
        <v>2035</v>
      </c>
      <c r="G1396" s="2">
        <v>0.89</v>
      </c>
      <c r="H1396">
        <f t="shared" si="64"/>
        <v>0</v>
      </c>
      <c r="I1396">
        <f t="shared" si="65"/>
        <v>1</v>
      </c>
    </row>
    <row r="1397" spans="1:9" x14ac:dyDescent="0.25">
      <c r="A1397" t="str">
        <f t="shared" si="63"/>
        <v xml:space="preserve">INTERIM  INTERIM </v>
      </c>
      <c r="B1397" t="s">
        <v>3697</v>
      </c>
      <c r="C1397" t="s">
        <v>3697</v>
      </c>
      <c r="D1397" s="3">
        <v>42433.894050925926</v>
      </c>
      <c r="E1397" t="s">
        <v>2321</v>
      </c>
      <c r="F1397" t="s">
        <v>2322</v>
      </c>
      <c r="G1397" s="2">
        <v>0.89</v>
      </c>
      <c r="H1397">
        <f t="shared" si="64"/>
        <v>0</v>
      </c>
      <c r="I1397">
        <f t="shared" si="65"/>
        <v>1</v>
      </c>
    </row>
    <row r="1398" spans="1:9" x14ac:dyDescent="0.25">
      <c r="A1398" t="str">
        <f t="shared" si="63"/>
        <v xml:space="preserve">INTERIM  INTERIM </v>
      </c>
      <c r="B1398" t="s">
        <v>3697</v>
      </c>
      <c r="C1398" t="s">
        <v>3697</v>
      </c>
      <c r="D1398" s="3">
        <v>42440.224976851852</v>
      </c>
      <c r="E1398" t="s">
        <v>2332</v>
      </c>
      <c r="F1398" t="s">
        <v>2333</v>
      </c>
      <c r="G1398" s="2">
        <v>0.89</v>
      </c>
      <c r="H1398">
        <f t="shared" si="64"/>
        <v>0</v>
      </c>
      <c r="I1398">
        <f t="shared" si="65"/>
        <v>1</v>
      </c>
    </row>
    <row r="1399" spans="1:9" x14ac:dyDescent="0.25">
      <c r="A1399" t="str">
        <f t="shared" si="63"/>
        <v xml:space="preserve">INTERIM  INTERIM </v>
      </c>
      <c r="B1399" t="s">
        <v>3697</v>
      </c>
      <c r="C1399" t="s">
        <v>3697</v>
      </c>
      <c r="D1399" s="3">
        <v>42433.893854166665</v>
      </c>
      <c r="E1399" t="s">
        <v>3986</v>
      </c>
      <c r="F1399" t="s">
        <v>2522</v>
      </c>
      <c r="G1399" s="2">
        <v>0.89</v>
      </c>
      <c r="H1399">
        <f t="shared" si="64"/>
        <v>0</v>
      </c>
      <c r="I1399">
        <f t="shared" si="65"/>
        <v>1</v>
      </c>
    </row>
    <row r="1400" spans="1:9" x14ac:dyDescent="0.25">
      <c r="A1400" t="str">
        <f t="shared" si="63"/>
        <v xml:space="preserve">INTERIM  INTERIM </v>
      </c>
      <c r="B1400" t="s">
        <v>3697</v>
      </c>
      <c r="C1400" t="s">
        <v>3697</v>
      </c>
      <c r="D1400" t="s">
        <v>2648</v>
      </c>
      <c r="E1400" t="s">
        <v>2649</v>
      </c>
      <c r="F1400" t="s">
        <v>2650</v>
      </c>
      <c r="G1400" s="2">
        <v>0.89</v>
      </c>
      <c r="H1400">
        <f t="shared" si="64"/>
        <v>0</v>
      </c>
      <c r="I1400">
        <f t="shared" si="65"/>
        <v>1</v>
      </c>
    </row>
    <row r="1401" spans="1:9" x14ac:dyDescent="0.25">
      <c r="A1401" t="str">
        <f t="shared" si="63"/>
        <v xml:space="preserve">INTERIM  INTERIM </v>
      </c>
      <c r="B1401" t="s">
        <v>3697</v>
      </c>
      <c r="C1401" t="s">
        <v>3697</v>
      </c>
      <c r="D1401" t="s">
        <v>2667</v>
      </c>
      <c r="E1401" t="s">
        <v>3763</v>
      </c>
      <c r="F1401" t="s">
        <v>2668</v>
      </c>
      <c r="G1401" s="2">
        <v>0.89</v>
      </c>
      <c r="H1401">
        <f t="shared" si="64"/>
        <v>0</v>
      </c>
      <c r="I1401">
        <f t="shared" si="65"/>
        <v>1</v>
      </c>
    </row>
    <row r="1402" spans="1:9" x14ac:dyDescent="0.25">
      <c r="A1402" t="str">
        <f t="shared" si="63"/>
        <v xml:space="preserve">INTERIM  INTERIM </v>
      </c>
      <c r="B1402" t="s">
        <v>3697</v>
      </c>
      <c r="C1402" t="s">
        <v>3697</v>
      </c>
      <c r="D1402" s="3">
        <v>42452.22152777778</v>
      </c>
      <c r="E1402" t="s">
        <v>5600</v>
      </c>
      <c r="F1402" t="s">
        <v>2740</v>
      </c>
      <c r="G1402" s="2">
        <v>0.89</v>
      </c>
      <c r="H1402">
        <f t="shared" si="64"/>
        <v>0</v>
      </c>
      <c r="I1402">
        <f t="shared" si="65"/>
        <v>1</v>
      </c>
    </row>
    <row r="1403" spans="1:9" x14ac:dyDescent="0.25">
      <c r="A1403" t="str">
        <f t="shared" si="63"/>
        <v xml:space="preserve">INTERIM  INTERIM </v>
      </c>
      <c r="B1403" t="s">
        <v>3697</v>
      </c>
      <c r="C1403" t="s">
        <v>3697</v>
      </c>
      <c r="D1403" s="3">
        <v>42438.543587962966</v>
      </c>
      <c r="E1403" t="s">
        <v>2623</v>
      </c>
      <c r="F1403" t="s">
        <v>2878</v>
      </c>
      <c r="G1403" s="2">
        <v>0.89</v>
      </c>
      <c r="H1403">
        <f t="shared" si="64"/>
        <v>0</v>
      </c>
      <c r="I1403">
        <f t="shared" si="65"/>
        <v>1</v>
      </c>
    </row>
    <row r="1404" spans="1:9" x14ac:dyDescent="0.25">
      <c r="A1404" t="str">
        <f t="shared" si="63"/>
        <v xml:space="preserve">INTERIM  INTERIM </v>
      </c>
      <c r="B1404" t="s">
        <v>3697</v>
      </c>
      <c r="C1404" t="s">
        <v>3697</v>
      </c>
      <c r="D1404" s="3">
        <v>42453.213275462964</v>
      </c>
      <c r="E1404" t="s">
        <v>2176</v>
      </c>
      <c r="F1404" t="s">
        <v>2909</v>
      </c>
      <c r="G1404" s="2">
        <v>0.89</v>
      </c>
      <c r="H1404">
        <f t="shared" si="64"/>
        <v>0</v>
      </c>
      <c r="I1404">
        <f t="shared" si="65"/>
        <v>1</v>
      </c>
    </row>
    <row r="1405" spans="1:9" x14ac:dyDescent="0.25">
      <c r="A1405" t="str">
        <f t="shared" si="63"/>
        <v xml:space="preserve">INTERIM  INTERIM </v>
      </c>
      <c r="B1405" t="s">
        <v>3697</v>
      </c>
      <c r="C1405" t="s">
        <v>3697</v>
      </c>
      <c r="D1405" s="3">
        <v>42453.546307870369</v>
      </c>
      <c r="E1405" t="s">
        <v>1979</v>
      </c>
      <c r="F1405" t="s">
        <v>221</v>
      </c>
      <c r="G1405" s="2">
        <v>0.89</v>
      </c>
      <c r="H1405">
        <f t="shared" si="64"/>
        <v>0</v>
      </c>
      <c r="I1405">
        <f t="shared" si="65"/>
        <v>1</v>
      </c>
    </row>
    <row r="1406" spans="1:9" x14ac:dyDescent="0.25">
      <c r="A1406" t="str">
        <f t="shared" si="63"/>
        <v xml:space="preserve">INTERIM  INTERIM </v>
      </c>
      <c r="B1406" t="s">
        <v>3697</v>
      </c>
      <c r="C1406" t="s">
        <v>3697</v>
      </c>
      <c r="D1406" t="s">
        <v>341</v>
      </c>
      <c r="E1406" t="s">
        <v>342</v>
      </c>
      <c r="F1406" t="s">
        <v>343</v>
      </c>
      <c r="G1406" s="2">
        <v>0.89</v>
      </c>
      <c r="H1406">
        <f t="shared" si="64"/>
        <v>0</v>
      </c>
      <c r="I1406">
        <f t="shared" si="65"/>
        <v>1</v>
      </c>
    </row>
    <row r="1407" spans="1:9" x14ac:dyDescent="0.25">
      <c r="A1407" t="str">
        <f t="shared" si="63"/>
        <v xml:space="preserve">INTERIM  INTERIM </v>
      </c>
      <c r="B1407" t="s">
        <v>3697</v>
      </c>
      <c r="C1407" t="s">
        <v>3697</v>
      </c>
      <c r="D1407" t="s">
        <v>4214</v>
      </c>
      <c r="E1407" t="s">
        <v>3944</v>
      </c>
      <c r="F1407" t="s">
        <v>4215</v>
      </c>
      <c r="G1407" s="2">
        <v>0.88</v>
      </c>
      <c r="H1407">
        <f t="shared" si="64"/>
        <v>0</v>
      </c>
      <c r="I1407">
        <f t="shared" si="65"/>
        <v>1</v>
      </c>
    </row>
    <row r="1408" spans="1:9" x14ac:dyDescent="0.25">
      <c r="A1408" t="str">
        <f t="shared" si="63"/>
        <v xml:space="preserve">INTERIM  INTERIM </v>
      </c>
      <c r="B1408" t="s">
        <v>3697</v>
      </c>
      <c r="C1408" t="s">
        <v>3697</v>
      </c>
      <c r="D1408" t="s">
        <v>4395</v>
      </c>
      <c r="E1408" t="s">
        <v>3786</v>
      </c>
      <c r="F1408" t="s">
        <v>4396</v>
      </c>
      <c r="G1408" s="2">
        <v>0.88</v>
      </c>
      <c r="H1408">
        <f t="shared" si="64"/>
        <v>0</v>
      </c>
      <c r="I1408">
        <f t="shared" si="65"/>
        <v>1</v>
      </c>
    </row>
    <row r="1409" spans="1:9" x14ac:dyDescent="0.25">
      <c r="A1409" t="str">
        <f t="shared" si="63"/>
        <v xml:space="preserve">INTERIM  INTERIM </v>
      </c>
      <c r="B1409" t="s">
        <v>3697</v>
      </c>
      <c r="C1409" t="s">
        <v>3697</v>
      </c>
      <c r="D1409" s="3">
        <v>42439.208993055552</v>
      </c>
      <c r="E1409" t="s">
        <v>4251</v>
      </c>
      <c r="F1409" t="s">
        <v>4532</v>
      </c>
      <c r="G1409" s="2">
        <v>0.88</v>
      </c>
      <c r="H1409">
        <f t="shared" si="64"/>
        <v>0</v>
      </c>
      <c r="I1409">
        <f t="shared" si="65"/>
        <v>1</v>
      </c>
    </row>
    <row r="1410" spans="1:9" x14ac:dyDescent="0.25">
      <c r="A1410" t="str">
        <f t="shared" si="63"/>
        <v xml:space="preserve">INTERIM  INTERIM </v>
      </c>
      <c r="B1410" t="s">
        <v>3697</v>
      </c>
      <c r="C1410" t="s">
        <v>3697</v>
      </c>
      <c r="D1410" s="3">
        <v>42444.562442129631</v>
      </c>
      <c r="E1410" t="s">
        <v>4543</v>
      </c>
      <c r="F1410" t="s">
        <v>4544</v>
      </c>
      <c r="G1410" s="2">
        <v>0.88</v>
      </c>
      <c r="H1410">
        <f t="shared" si="64"/>
        <v>0</v>
      </c>
      <c r="I1410">
        <f t="shared" si="65"/>
        <v>1</v>
      </c>
    </row>
    <row r="1411" spans="1:9" x14ac:dyDescent="0.25">
      <c r="A1411" t="str">
        <f t="shared" ref="A1411:A1474" si="66">B1411&amp;" "&amp;C1411</f>
        <v xml:space="preserve">INTERIM  INTERIM </v>
      </c>
      <c r="B1411" t="s">
        <v>3697</v>
      </c>
      <c r="C1411" t="s">
        <v>3697</v>
      </c>
      <c r="D1411" t="s">
        <v>4804</v>
      </c>
      <c r="E1411" t="s">
        <v>4345</v>
      </c>
      <c r="F1411" t="s">
        <v>4805</v>
      </c>
      <c r="G1411" s="2">
        <v>0.88</v>
      </c>
      <c r="H1411">
        <f t="shared" ref="H1411:H1474" si="67">AND(G1411&gt;=0.8,G1411&lt;0.85)+0</f>
        <v>0</v>
      </c>
      <c r="I1411">
        <f t="shared" ref="I1411:I1474" si="68">(G1411&gt;=0.85)+0</f>
        <v>1</v>
      </c>
    </row>
    <row r="1412" spans="1:9" x14ac:dyDescent="0.25">
      <c r="A1412" t="str">
        <f t="shared" si="66"/>
        <v xml:space="preserve">INTERIM  INTERIM </v>
      </c>
      <c r="B1412" t="s">
        <v>3697</v>
      </c>
      <c r="C1412" t="s">
        <v>3697</v>
      </c>
      <c r="D1412" s="3">
        <v>42446.541273148148</v>
      </c>
      <c r="E1412" t="s">
        <v>3883</v>
      </c>
      <c r="F1412" t="s">
        <v>5561</v>
      </c>
      <c r="G1412" s="2">
        <v>0.88</v>
      </c>
      <c r="H1412">
        <f t="shared" si="67"/>
        <v>0</v>
      </c>
      <c r="I1412">
        <f t="shared" si="68"/>
        <v>1</v>
      </c>
    </row>
    <row r="1413" spans="1:9" x14ac:dyDescent="0.25">
      <c r="A1413" t="str">
        <f t="shared" si="66"/>
        <v xml:space="preserve">INTERIM  INTERIM </v>
      </c>
      <c r="B1413" t="s">
        <v>3697</v>
      </c>
      <c r="C1413" t="s">
        <v>3697</v>
      </c>
      <c r="D1413" t="s">
        <v>1776</v>
      </c>
      <c r="E1413" t="s">
        <v>1777</v>
      </c>
      <c r="F1413" t="s">
        <v>1778</v>
      </c>
      <c r="G1413" s="2">
        <v>0.88</v>
      </c>
      <c r="H1413">
        <f t="shared" si="67"/>
        <v>0</v>
      </c>
      <c r="I1413">
        <f t="shared" si="68"/>
        <v>1</v>
      </c>
    </row>
    <row r="1414" spans="1:9" x14ac:dyDescent="0.25">
      <c r="A1414" t="str">
        <f t="shared" si="66"/>
        <v xml:space="preserve">INTERIM  INTERIM </v>
      </c>
      <c r="B1414" t="s">
        <v>3697</v>
      </c>
      <c r="C1414" t="s">
        <v>3697</v>
      </c>
      <c r="D1414" s="3">
        <v>42432.538217592592</v>
      </c>
      <c r="E1414" t="s">
        <v>1812</v>
      </c>
      <c r="F1414" t="s">
        <v>1813</v>
      </c>
      <c r="G1414" s="2">
        <v>0.88</v>
      </c>
      <c r="H1414">
        <f t="shared" si="67"/>
        <v>0</v>
      </c>
      <c r="I1414">
        <f t="shared" si="68"/>
        <v>1</v>
      </c>
    </row>
    <row r="1415" spans="1:9" x14ac:dyDescent="0.25">
      <c r="A1415" t="str">
        <f t="shared" si="66"/>
        <v xml:space="preserve">INTERIM  INTERIM </v>
      </c>
      <c r="B1415" t="s">
        <v>3697</v>
      </c>
      <c r="C1415" t="s">
        <v>3697</v>
      </c>
      <c r="D1415" t="s">
        <v>1864</v>
      </c>
      <c r="E1415" t="s">
        <v>3920</v>
      </c>
      <c r="F1415" t="s">
        <v>1865</v>
      </c>
      <c r="G1415" s="2">
        <v>0.88</v>
      </c>
      <c r="H1415">
        <f t="shared" si="67"/>
        <v>0</v>
      </c>
      <c r="I1415">
        <f t="shared" si="68"/>
        <v>1</v>
      </c>
    </row>
    <row r="1416" spans="1:9" x14ac:dyDescent="0.25">
      <c r="A1416" t="str">
        <f t="shared" si="66"/>
        <v xml:space="preserve">INTERIM  INTERIM </v>
      </c>
      <c r="B1416" t="s">
        <v>3697</v>
      </c>
      <c r="C1416" t="s">
        <v>3697</v>
      </c>
      <c r="D1416" t="s">
        <v>1888</v>
      </c>
      <c r="E1416" t="s">
        <v>4373</v>
      </c>
      <c r="F1416" t="s">
        <v>1889</v>
      </c>
      <c r="G1416" s="2">
        <v>0.88</v>
      </c>
      <c r="H1416">
        <f t="shared" si="67"/>
        <v>0</v>
      </c>
      <c r="I1416">
        <f t="shared" si="68"/>
        <v>1</v>
      </c>
    </row>
    <row r="1417" spans="1:9" x14ac:dyDescent="0.25">
      <c r="A1417" t="str">
        <f t="shared" si="66"/>
        <v xml:space="preserve">INTERIM  INTERIM </v>
      </c>
      <c r="B1417" t="s">
        <v>3697</v>
      </c>
      <c r="C1417" t="s">
        <v>3697</v>
      </c>
      <c r="D1417" t="s">
        <v>1907</v>
      </c>
      <c r="E1417" t="s">
        <v>5625</v>
      </c>
      <c r="F1417" t="s">
        <v>1908</v>
      </c>
      <c r="G1417" s="2">
        <v>0.88</v>
      </c>
      <c r="H1417">
        <f t="shared" si="67"/>
        <v>0</v>
      </c>
      <c r="I1417">
        <f t="shared" si="68"/>
        <v>1</v>
      </c>
    </row>
    <row r="1418" spans="1:9" x14ac:dyDescent="0.25">
      <c r="A1418" t="str">
        <f t="shared" si="66"/>
        <v xml:space="preserve">INTERIM  INTERIM </v>
      </c>
      <c r="B1418" t="s">
        <v>3697</v>
      </c>
      <c r="C1418" t="s">
        <v>3697</v>
      </c>
      <c r="D1418" t="s">
        <v>2028</v>
      </c>
      <c r="E1418" t="s">
        <v>3830</v>
      </c>
      <c r="F1418" t="s">
        <v>2029</v>
      </c>
      <c r="G1418" s="2">
        <v>0.88</v>
      </c>
      <c r="H1418">
        <f t="shared" si="67"/>
        <v>0</v>
      </c>
      <c r="I1418">
        <f t="shared" si="68"/>
        <v>1</v>
      </c>
    </row>
    <row r="1419" spans="1:9" x14ac:dyDescent="0.25">
      <c r="A1419" t="str">
        <f t="shared" si="66"/>
        <v xml:space="preserve">INTERIM  INTERIM </v>
      </c>
      <c r="B1419" t="s">
        <v>3697</v>
      </c>
      <c r="C1419" t="s">
        <v>3697</v>
      </c>
      <c r="D1419" s="3">
        <v>42432.873379629629</v>
      </c>
      <c r="E1419" t="s">
        <v>5168</v>
      </c>
      <c r="F1419" t="s">
        <v>2114</v>
      </c>
      <c r="G1419" s="2">
        <v>0.88</v>
      </c>
      <c r="H1419">
        <f t="shared" si="67"/>
        <v>0</v>
      </c>
      <c r="I1419">
        <f t="shared" si="68"/>
        <v>1</v>
      </c>
    </row>
    <row r="1420" spans="1:9" x14ac:dyDescent="0.25">
      <c r="A1420" t="str">
        <f t="shared" si="66"/>
        <v xml:space="preserve">INTERIM  INTERIM </v>
      </c>
      <c r="B1420" t="s">
        <v>3697</v>
      </c>
      <c r="C1420" t="s">
        <v>3697</v>
      </c>
      <c r="D1420" t="s">
        <v>2295</v>
      </c>
      <c r="E1420" t="s">
        <v>3734</v>
      </c>
      <c r="F1420" t="s">
        <v>2296</v>
      </c>
      <c r="G1420" s="2">
        <v>0.88</v>
      </c>
      <c r="H1420">
        <f t="shared" si="67"/>
        <v>0</v>
      </c>
      <c r="I1420">
        <f t="shared" si="68"/>
        <v>1</v>
      </c>
    </row>
    <row r="1421" spans="1:9" x14ac:dyDescent="0.25">
      <c r="A1421" t="str">
        <f t="shared" si="66"/>
        <v xml:space="preserve">INTERIM  INTERIM </v>
      </c>
      <c r="B1421" t="s">
        <v>3697</v>
      </c>
      <c r="C1421" t="s">
        <v>3697</v>
      </c>
      <c r="D1421" t="s">
        <v>2442</v>
      </c>
      <c r="E1421" t="s">
        <v>2443</v>
      </c>
      <c r="F1421" t="s">
        <v>2444</v>
      </c>
      <c r="G1421" s="2">
        <v>0.88</v>
      </c>
      <c r="H1421">
        <f t="shared" si="67"/>
        <v>0</v>
      </c>
      <c r="I1421">
        <f t="shared" si="68"/>
        <v>1</v>
      </c>
    </row>
    <row r="1422" spans="1:9" x14ac:dyDescent="0.25">
      <c r="A1422" t="str">
        <f t="shared" si="66"/>
        <v xml:space="preserve">INTERIM  INTERIM </v>
      </c>
      <c r="B1422" t="s">
        <v>3697</v>
      </c>
      <c r="C1422" t="s">
        <v>3697</v>
      </c>
      <c r="D1422" t="s">
        <v>2508</v>
      </c>
      <c r="E1422" t="s">
        <v>3850</v>
      </c>
      <c r="F1422" t="s">
        <v>2509</v>
      </c>
      <c r="G1422" s="2">
        <v>0.88</v>
      </c>
      <c r="H1422">
        <f t="shared" si="67"/>
        <v>0</v>
      </c>
      <c r="I1422">
        <f t="shared" si="68"/>
        <v>1</v>
      </c>
    </row>
    <row r="1423" spans="1:9" x14ac:dyDescent="0.25">
      <c r="A1423" t="str">
        <f t="shared" si="66"/>
        <v xml:space="preserve">INTERIM  INTERIM </v>
      </c>
      <c r="B1423" t="s">
        <v>3697</v>
      </c>
      <c r="C1423" t="s">
        <v>3697</v>
      </c>
      <c r="D1423" s="3">
        <v>42443.56355324074</v>
      </c>
      <c r="E1423" t="s">
        <v>3922</v>
      </c>
      <c r="F1423" t="s">
        <v>2536</v>
      </c>
      <c r="G1423" s="2">
        <v>0.88</v>
      </c>
      <c r="H1423">
        <f t="shared" si="67"/>
        <v>0</v>
      </c>
      <c r="I1423">
        <f t="shared" si="68"/>
        <v>1</v>
      </c>
    </row>
    <row r="1424" spans="1:9" x14ac:dyDescent="0.25">
      <c r="A1424" t="str">
        <f t="shared" si="66"/>
        <v xml:space="preserve">INTERIM  INTERIM </v>
      </c>
      <c r="B1424" t="s">
        <v>3697</v>
      </c>
      <c r="C1424" t="s">
        <v>3697</v>
      </c>
      <c r="D1424" t="s">
        <v>2622</v>
      </c>
      <c r="E1424" t="s">
        <v>2623</v>
      </c>
      <c r="F1424" t="s">
        <v>2624</v>
      </c>
      <c r="G1424" s="2">
        <v>0.88</v>
      </c>
      <c r="H1424">
        <f t="shared" si="67"/>
        <v>0</v>
      </c>
      <c r="I1424">
        <f t="shared" si="68"/>
        <v>1</v>
      </c>
    </row>
    <row r="1425" spans="1:9" x14ac:dyDescent="0.25">
      <c r="A1425" t="str">
        <f t="shared" si="66"/>
        <v xml:space="preserve">INTERIM  INTERIM </v>
      </c>
      <c r="B1425" t="s">
        <v>3697</v>
      </c>
      <c r="C1425" t="s">
        <v>3697</v>
      </c>
      <c r="D1425" s="3">
        <v>42453.212708333333</v>
      </c>
      <c r="E1425" t="s">
        <v>3816</v>
      </c>
      <c r="F1425" t="s">
        <v>2742</v>
      </c>
      <c r="G1425" s="2">
        <v>0.88</v>
      </c>
      <c r="H1425">
        <f t="shared" si="67"/>
        <v>0</v>
      </c>
      <c r="I1425">
        <f t="shared" si="68"/>
        <v>1</v>
      </c>
    </row>
    <row r="1426" spans="1:9" x14ac:dyDescent="0.25">
      <c r="A1426" t="str">
        <f t="shared" si="66"/>
        <v xml:space="preserve">INTERIM  INTERIM </v>
      </c>
      <c r="B1426" t="s">
        <v>3697</v>
      </c>
      <c r="C1426" t="s">
        <v>3697</v>
      </c>
      <c r="D1426" t="s">
        <v>2762</v>
      </c>
      <c r="E1426" t="s">
        <v>4010</v>
      </c>
      <c r="F1426" t="s">
        <v>2763</v>
      </c>
      <c r="G1426" s="2">
        <v>0.88</v>
      </c>
      <c r="H1426">
        <f t="shared" si="67"/>
        <v>0</v>
      </c>
      <c r="I1426">
        <f t="shared" si="68"/>
        <v>1</v>
      </c>
    </row>
    <row r="1427" spans="1:9" x14ac:dyDescent="0.25">
      <c r="A1427" t="str">
        <f t="shared" si="66"/>
        <v xml:space="preserve">INTERIM  INTERIM </v>
      </c>
      <c r="B1427" t="s">
        <v>3697</v>
      </c>
      <c r="C1427" t="s">
        <v>3697</v>
      </c>
      <c r="D1427" t="s">
        <v>2852</v>
      </c>
      <c r="E1427" t="s">
        <v>4601</v>
      </c>
      <c r="F1427" t="s">
        <v>2853</v>
      </c>
      <c r="G1427" s="2">
        <v>0.88</v>
      </c>
      <c r="H1427">
        <f t="shared" si="67"/>
        <v>0</v>
      </c>
      <c r="I1427">
        <f t="shared" si="68"/>
        <v>1</v>
      </c>
    </row>
    <row r="1428" spans="1:9" x14ac:dyDescent="0.25">
      <c r="A1428" t="str">
        <f t="shared" si="66"/>
        <v xml:space="preserve">INTERIM  INTERIM </v>
      </c>
      <c r="B1428" t="s">
        <v>3697</v>
      </c>
      <c r="C1428" t="s">
        <v>3697</v>
      </c>
      <c r="D1428" t="s">
        <v>2859</v>
      </c>
      <c r="E1428" t="s">
        <v>4188</v>
      </c>
      <c r="F1428" t="s">
        <v>2860</v>
      </c>
      <c r="G1428" s="2">
        <v>0.88</v>
      </c>
      <c r="H1428">
        <f t="shared" si="67"/>
        <v>0</v>
      </c>
      <c r="I1428">
        <f t="shared" si="68"/>
        <v>1</v>
      </c>
    </row>
    <row r="1429" spans="1:9" x14ac:dyDescent="0.25">
      <c r="A1429" t="str">
        <f t="shared" si="66"/>
        <v xml:space="preserve">INTERIM  INTERIM </v>
      </c>
      <c r="B1429" t="s">
        <v>3697</v>
      </c>
      <c r="C1429" t="s">
        <v>3697</v>
      </c>
      <c r="D1429" t="s">
        <v>2961</v>
      </c>
      <c r="E1429" t="s">
        <v>3766</v>
      </c>
      <c r="F1429" t="s">
        <v>2962</v>
      </c>
      <c r="G1429" s="2">
        <v>0.88</v>
      </c>
      <c r="H1429">
        <f t="shared" si="67"/>
        <v>0</v>
      </c>
      <c r="I1429">
        <f t="shared" si="68"/>
        <v>1</v>
      </c>
    </row>
    <row r="1430" spans="1:9" x14ac:dyDescent="0.25">
      <c r="A1430" t="str">
        <f t="shared" si="66"/>
        <v xml:space="preserve">INTERIM  INTERIM </v>
      </c>
      <c r="B1430" t="s">
        <v>3697</v>
      </c>
      <c r="C1430" t="s">
        <v>3697</v>
      </c>
      <c r="D1430" t="s">
        <v>3176</v>
      </c>
      <c r="E1430" t="s">
        <v>4120</v>
      </c>
      <c r="F1430" t="s">
        <v>3177</v>
      </c>
      <c r="G1430" s="2">
        <v>0.88</v>
      </c>
      <c r="H1430">
        <f t="shared" si="67"/>
        <v>0</v>
      </c>
      <c r="I1430">
        <f t="shared" si="68"/>
        <v>1</v>
      </c>
    </row>
    <row r="1431" spans="1:9" x14ac:dyDescent="0.25">
      <c r="A1431" t="str">
        <f t="shared" si="66"/>
        <v xml:space="preserve">INTERIM  INTERIM </v>
      </c>
      <c r="B1431" t="s">
        <v>3697</v>
      </c>
      <c r="C1431" t="s">
        <v>3697</v>
      </c>
      <c r="D1431" s="3">
        <v>42437.874895833331</v>
      </c>
      <c r="E1431" t="s">
        <v>3887</v>
      </c>
      <c r="F1431" t="s">
        <v>440</v>
      </c>
      <c r="G1431" s="2">
        <v>0.88</v>
      </c>
      <c r="H1431">
        <f t="shared" si="67"/>
        <v>0</v>
      </c>
      <c r="I1431">
        <f t="shared" si="68"/>
        <v>1</v>
      </c>
    </row>
    <row r="1432" spans="1:9" x14ac:dyDescent="0.25">
      <c r="A1432" t="str">
        <f t="shared" si="66"/>
        <v xml:space="preserve">INTERIM  INTERIM </v>
      </c>
      <c r="B1432" t="s">
        <v>3697</v>
      </c>
      <c r="C1432" t="s">
        <v>3697</v>
      </c>
      <c r="D1432" s="3">
        <v>42440.206226851849</v>
      </c>
      <c r="E1432" t="s">
        <v>3813</v>
      </c>
      <c r="F1432" t="s">
        <v>594</v>
      </c>
      <c r="G1432" s="2">
        <v>0.88</v>
      </c>
      <c r="H1432">
        <f t="shared" si="67"/>
        <v>0</v>
      </c>
      <c r="I1432">
        <f t="shared" si="68"/>
        <v>1</v>
      </c>
    </row>
    <row r="1433" spans="1:9" x14ac:dyDescent="0.25">
      <c r="A1433" t="str">
        <f t="shared" si="66"/>
        <v xml:space="preserve">INTERIM  INTERIM </v>
      </c>
      <c r="B1433" t="s">
        <v>3697</v>
      </c>
      <c r="C1433" t="s">
        <v>3697</v>
      </c>
      <c r="D1433" s="3">
        <v>42445.206886574073</v>
      </c>
      <c r="E1433" t="s">
        <v>3783</v>
      </c>
      <c r="F1433" t="s">
        <v>910</v>
      </c>
      <c r="G1433" s="2">
        <v>0.88</v>
      </c>
      <c r="H1433">
        <f t="shared" si="67"/>
        <v>0</v>
      </c>
      <c r="I1433">
        <f t="shared" si="68"/>
        <v>1</v>
      </c>
    </row>
    <row r="1434" spans="1:9" x14ac:dyDescent="0.25">
      <c r="A1434" t="str">
        <f t="shared" si="66"/>
        <v xml:space="preserve">INTERIM  INTERIM </v>
      </c>
      <c r="B1434" t="s">
        <v>3697</v>
      </c>
      <c r="C1434" t="s">
        <v>3697</v>
      </c>
      <c r="D1434" t="s">
        <v>3738</v>
      </c>
      <c r="E1434" t="s">
        <v>3739</v>
      </c>
      <c r="F1434" t="s">
        <v>3740</v>
      </c>
      <c r="G1434" s="2">
        <v>0.87</v>
      </c>
      <c r="H1434">
        <f t="shared" si="67"/>
        <v>0</v>
      </c>
      <c r="I1434">
        <f t="shared" si="68"/>
        <v>1</v>
      </c>
    </row>
    <row r="1435" spans="1:9" x14ac:dyDescent="0.25">
      <c r="A1435" t="str">
        <f t="shared" si="66"/>
        <v xml:space="preserve">INTERIM  INTERIM </v>
      </c>
      <c r="B1435" t="s">
        <v>3697</v>
      </c>
      <c r="C1435" t="s">
        <v>3697</v>
      </c>
      <c r="D1435" s="3">
        <v>42438.544756944444</v>
      </c>
      <c r="E1435" t="s">
        <v>3894</v>
      </c>
      <c r="F1435" t="s">
        <v>3895</v>
      </c>
      <c r="G1435" s="2">
        <v>0.87</v>
      </c>
      <c r="H1435">
        <f t="shared" si="67"/>
        <v>0</v>
      </c>
      <c r="I1435">
        <f t="shared" si="68"/>
        <v>1</v>
      </c>
    </row>
    <row r="1436" spans="1:9" x14ac:dyDescent="0.25">
      <c r="A1436" t="str">
        <f t="shared" si="66"/>
        <v xml:space="preserve">INTERIM  INTERIM </v>
      </c>
      <c r="B1436" t="s">
        <v>3697</v>
      </c>
      <c r="C1436" t="s">
        <v>3697</v>
      </c>
      <c r="D1436" t="s">
        <v>4001</v>
      </c>
      <c r="E1436" t="s">
        <v>3789</v>
      </c>
      <c r="F1436" t="s">
        <v>4002</v>
      </c>
      <c r="G1436" s="2">
        <v>0.87</v>
      </c>
      <c r="H1436">
        <f t="shared" si="67"/>
        <v>0</v>
      </c>
      <c r="I1436">
        <f t="shared" si="68"/>
        <v>1</v>
      </c>
    </row>
    <row r="1437" spans="1:9" x14ac:dyDescent="0.25">
      <c r="A1437" t="str">
        <f t="shared" si="66"/>
        <v xml:space="preserve">INTERIM  INTERIM </v>
      </c>
      <c r="B1437" t="s">
        <v>3697</v>
      </c>
      <c r="C1437" t="s">
        <v>3697</v>
      </c>
      <c r="D1437" t="s">
        <v>4081</v>
      </c>
      <c r="E1437" t="s">
        <v>3772</v>
      </c>
      <c r="F1437" t="s">
        <v>4082</v>
      </c>
      <c r="G1437" s="2">
        <v>0.87</v>
      </c>
      <c r="H1437">
        <f t="shared" si="67"/>
        <v>0</v>
      </c>
      <c r="I1437">
        <f t="shared" si="68"/>
        <v>1</v>
      </c>
    </row>
    <row r="1438" spans="1:9" x14ac:dyDescent="0.25">
      <c r="A1438" t="str">
        <f t="shared" si="66"/>
        <v xml:space="preserve">INTERIM  INTERIM </v>
      </c>
      <c r="B1438" t="s">
        <v>3697</v>
      </c>
      <c r="C1438" t="s">
        <v>3697</v>
      </c>
      <c r="D1438" t="s">
        <v>4449</v>
      </c>
      <c r="E1438" t="s">
        <v>4450</v>
      </c>
      <c r="F1438" t="s">
        <v>4348</v>
      </c>
      <c r="G1438" s="2">
        <v>0.87</v>
      </c>
      <c r="H1438">
        <f t="shared" si="67"/>
        <v>0</v>
      </c>
      <c r="I1438">
        <f t="shared" si="68"/>
        <v>1</v>
      </c>
    </row>
    <row r="1439" spans="1:9" x14ac:dyDescent="0.25">
      <c r="A1439" t="str">
        <f t="shared" si="66"/>
        <v xml:space="preserve">INTERIM  INTERIM </v>
      </c>
      <c r="B1439" t="s">
        <v>3697</v>
      </c>
      <c r="C1439" t="s">
        <v>3697</v>
      </c>
      <c r="D1439" t="s">
        <v>4605</v>
      </c>
      <c r="E1439" t="s">
        <v>4606</v>
      </c>
      <c r="F1439" t="s">
        <v>4607</v>
      </c>
      <c r="G1439" s="2">
        <v>0.87</v>
      </c>
      <c r="H1439">
        <f t="shared" si="67"/>
        <v>0</v>
      </c>
      <c r="I1439">
        <f t="shared" si="68"/>
        <v>1</v>
      </c>
    </row>
    <row r="1440" spans="1:9" x14ac:dyDescent="0.25">
      <c r="A1440" t="str">
        <f t="shared" si="66"/>
        <v xml:space="preserve">INTERIM  INTERIM </v>
      </c>
      <c r="B1440" t="s">
        <v>3697</v>
      </c>
      <c r="C1440" t="s">
        <v>3697</v>
      </c>
      <c r="D1440" t="s">
        <v>4697</v>
      </c>
      <c r="E1440" t="s">
        <v>4698</v>
      </c>
      <c r="F1440" t="s">
        <v>4699</v>
      </c>
      <c r="G1440" s="2">
        <v>0.87</v>
      </c>
      <c r="H1440">
        <f t="shared" si="67"/>
        <v>0</v>
      </c>
      <c r="I1440">
        <f t="shared" si="68"/>
        <v>1</v>
      </c>
    </row>
    <row r="1441" spans="1:9" x14ac:dyDescent="0.25">
      <c r="A1441" t="str">
        <f t="shared" si="66"/>
        <v xml:space="preserve">INTERIM  INTERIM </v>
      </c>
      <c r="B1441" t="s">
        <v>3697</v>
      </c>
      <c r="C1441" t="s">
        <v>3697</v>
      </c>
      <c r="D1441" s="3">
        <v>42445.876574074071</v>
      </c>
      <c r="E1441" t="s">
        <v>3940</v>
      </c>
      <c r="F1441" t="s">
        <v>4742</v>
      </c>
      <c r="G1441" s="2">
        <v>0.87</v>
      </c>
      <c r="H1441">
        <f t="shared" si="67"/>
        <v>0</v>
      </c>
      <c r="I1441">
        <f t="shared" si="68"/>
        <v>1</v>
      </c>
    </row>
    <row r="1442" spans="1:9" x14ac:dyDescent="0.25">
      <c r="A1442" t="str">
        <f t="shared" si="66"/>
        <v xml:space="preserve">INTERIM  INTERIM </v>
      </c>
      <c r="B1442" t="s">
        <v>3697</v>
      </c>
      <c r="C1442" t="s">
        <v>3697</v>
      </c>
      <c r="D1442" s="3">
        <v>42432.20989583333</v>
      </c>
      <c r="E1442" t="s">
        <v>3711</v>
      </c>
      <c r="F1442" t="s">
        <v>4887</v>
      </c>
      <c r="G1442" s="2">
        <v>0.87</v>
      </c>
      <c r="H1442">
        <f t="shared" si="67"/>
        <v>0</v>
      </c>
      <c r="I1442">
        <f t="shared" si="68"/>
        <v>1</v>
      </c>
    </row>
    <row r="1443" spans="1:9" x14ac:dyDescent="0.25">
      <c r="A1443" t="str">
        <f t="shared" si="66"/>
        <v xml:space="preserve">INTERIM  INTERIM </v>
      </c>
      <c r="B1443" t="s">
        <v>3697</v>
      </c>
      <c r="C1443" t="s">
        <v>3697</v>
      </c>
      <c r="D1443" s="3">
        <v>42445.876782407409</v>
      </c>
      <c r="E1443" t="s">
        <v>4066</v>
      </c>
      <c r="F1443" t="s">
        <v>4917</v>
      </c>
      <c r="G1443" s="2">
        <v>0.87</v>
      </c>
      <c r="H1443">
        <f t="shared" si="67"/>
        <v>0</v>
      </c>
      <c r="I1443">
        <f t="shared" si="68"/>
        <v>1</v>
      </c>
    </row>
    <row r="1444" spans="1:9" x14ac:dyDescent="0.25">
      <c r="A1444" t="str">
        <f t="shared" si="66"/>
        <v xml:space="preserve">INTERIM  INTERIM </v>
      </c>
      <c r="B1444" t="s">
        <v>3697</v>
      </c>
      <c r="C1444" t="s">
        <v>3697</v>
      </c>
      <c r="D1444" t="s">
        <v>5505</v>
      </c>
      <c r="E1444" t="s">
        <v>3920</v>
      </c>
      <c r="F1444" t="s">
        <v>5506</v>
      </c>
      <c r="G1444" s="2">
        <v>0.87</v>
      </c>
      <c r="H1444">
        <f t="shared" si="67"/>
        <v>0</v>
      </c>
      <c r="I1444">
        <f t="shared" si="68"/>
        <v>1</v>
      </c>
    </row>
    <row r="1445" spans="1:9" x14ac:dyDescent="0.25">
      <c r="A1445" t="str">
        <f t="shared" si="66"/>
        <v xml:space="preserve">INTERIM  INTERIM </v>
      </c>
      <c r="B1445" t="s">
        <v>3697</v>
      </c>
      <c r="C1445" t="s">
        <v>3697</v>
      </c>
      <c r="D1445" t="s">
        <v>1898</v>
      </c>
      <c r="E1445" t="s">
        <v>1899</v>
      </c>
      <c r="F1445" t="s">
        <v>1900</v>
      </c>
      <c r="G1445" s="2">
        <v>0.87</v>
      </c>
      <c r="H1445">
        <f t="shared" si="67"/>
        <v>0</v>
      </c>
      <c r="I1445">
        <f t="shared" si="68"/>
        <v>1</v>
      </c>
    </row>
    <row r="1446" spans="1:9" x14ac:dyDescent="0.25">
      <c r="A1446" t="str">
        <f t="shared" si="66"/>
        <v xml:space="preserve">INTERIM  INTERIM </v>
      </c>
      <c r="B1446" t="s">
        <v>3697</v>
      </c>
      <c r="C1446" t="s">
        <v>3697</v>
      </c>
      <c r="D1446" t="s">
        <v>1921</v>
      </c>
      <c r="E1446" t="s">
        <v>4788</v>
      </c>
      <c r="F1446" t="s">
        <v>1922</v>
      </c>
      <c r="G1446" s="2">
        <v>0.87</v>
      </c>
      <c r="H1446">
        <f t="shared" si="67"/>
        <v>0</v>
      </c>
      <c r="I1446">
        <f t="shared" si="68"/>
        <v>1</v>
      </c>
    </row>
    <row r="1447" spans="1:9" x14ac:dyDescent="0.25">
      <c r="A1447" t="str">
        <f t="shared" si="66"/>
        <v xml:space="preserve">INTERIM  INTERIM </v>
      </c>
      <c r="B1447" t="s">
        <v>3697</v>
      </c>
      <c r="C1447" t="s">
        <v>3697</v>
      </c>
      <c r="D1447" s="3">
        <v>42432.87363425926</v>
      </c>
      <c r="E1447" t="s">
        <v>4788</v>
      </c>
      <c r="F1447" t="s">
        <v>1946</v>
      </c>
      <c r="G1447" s="2">
        <v>0.87</v>
      </c>
      <c r="H1447">
        <f t="shared" si="67"/>
        <v>0</v>
      </c>
      <c r="I1447">
        <f t="shared" si="68"/>
        <v>1</v>
      </c>
    </row>
    <row r="1448" spans="1:9" x14ac:dyDescent="0.25">
      <c r="A1448" t="str">
        <f t="shared" si="66"/>
        <v xml:space="preserve">INTERIM  INTERIM </v>
      </c>
      <c r="B1448" t="s">
        <v>3697</v>
      </c>
      <c r="C1448" t="s">
        <v>3697</v>
      </c>
      <c r="D1448" s="3">
        <v>42447.929143518515</v>
      </c>
      <c r="E1448" t="s">
        <v>1983</v>
      </c>
      <c r="F1448" t="s">
        <v>1984</v>
      </c>
      <c r="G1448" s="2">
        <v>0.87</v>
      </c>
      <c r="H1448">
        <f t="shared" si="67"/>
        <v>0</v>
      </c>
      <c r="I1448">
        <f t="shared" si="68"/>
        <v>1</v>
      </c>
    </row>
    <row r="1449" spans="1:9" x14ac:dyDescent="0.25">
      <c r="A1449" t="str">
        <f t="shared" si="66"/>
        <v xml:space="preserve">INTERIM  INTERIM </v>
      </c>
      <c r="B1449" t="s">
        <v>3697</v>
      </c>
      <c r="C1449" t="s">
        <v>3697</v>
      </c>
      <c r="D1449" t="s">
        <v>2024</v>
      </c>
      <c r="E1449" t="s">
        <v>3850</v>
      </c>
      <c r="F1449" t="s">
        <v>2025</v>
      </c>
      <c r="G1449" s="2">
        <v>0.87</v>
      </c>
      <c r="H1449">
        <f t="shared" si="67"/>
        <v>0</v>
      </c>
      <c r="I1449">
        <f t="shared" si="68"/>
        <v>1</v>
      </c>
    </row>
    <row r="1450" spans="1:9" x14ac:dyDescent="0.25">
      <c r="A1450" t="str">
        <f t="shared" si="66"/>
        <v xml:space="preserve">INTERIM  INTERIM </v>
      </c>
      <c r="B1450" t="s">
        <v>3697</v>
      </c>
      <c r="C1450" t="s">
        <v>3697</v>
      </c>
      <c r="D1450" s="3">
        <v>42433.871539351851</v>
      </c>
      <c r="E1450" t="s">
        <v>2116</v>
      </c>
      <c r="F1450" t="s">
        <v>2117</v>
      </c>
      <c r="G1450" s="2">
        <v>0.87</v>
      </c>
      <c r="H1450">
        <f t="shared" si="67"/>
        <v>0</v>
      </c>
      <c r="I1450">
        <f t="shared" si="68"/>
        <v>1</v>
      </c>
    </row>
    <row r="1451" spans="1:9" x14ac:dyDescent="0.25">
      <c r="A1451" t="str">
        <f t="shared" si="66"/>
        <v xml:space="preserve">INTERIM  INTERIM </v>
      </c>
      <c r="B1451" t="s">
        <v>3697</v>
      </c>
      <c r="C1451" t="s">
        <v>3697</v>
      </c>
      <c r="D1451" s="3">
        <v>42443.873460648145</v>
      </c>
      <c r="E1451" t="s">
        <v>3830</v>
      </c>
      <c r="F1451" t="s">
        <v>2135</v>
      </c>
      <c r="G1451" s="2">
        <v>0.87</v>
      </c>
      <c r="H1451">
        <f t="shared" si="67"/>
        <v>0</v>
      </c>
      <c r="I1451">
        <f t="shared" si="68"/>
        <v>1</v>
      </c>
    </row>
    <row r="1452" spans="1:9" x14ac:dyDescent="0.25">
      <c r="A1452" t="str">
        <f t="shared" si="66"/>
        <v xml:space="preserve">INTERIM  INTERIM </v>
      </c>
      <c r="B1452" t="s">
        <v>3697</v>
      </c>
      <c r="C1452" t="s">
        <v>3697</v>
      </c>
      <c r="D1452" t="s">
        <v>2274</v>
      </c>
      <c r="E1452" t="s">
        <v>3944</v>
      </c>
      <c r="F1452" t="s">
        <v>2275</v>
      </c>
      <c r="G1452" s="2">
        <v>0.87</v>
      </c>
      <c r="H1452">
        <f t="shared" si="67"/>
        <v>0</v>
      </c>
      <c r="I1452">
        <f t="shared" si="68"/>
        <v>1</v>
      </c>
    </row>
    <row r="1453" spans="1:9" x14ac:dyDescent="0.25">
      <c r="A1453" t="str">
        <f t="shared" si="66"/>
        <v xml:space="preserve">INTERIM  INTERIM </v>
      </c>
      <c r="B1453" t="s">
        <v>3697</v>
      </c>
      <c r="C1453" t="s">
        <v>3697</v>
      </c>
      <c r="D1453" s="3">
        <v>42446.563530092593</v>
      </c>
      <c r="E1453" t="s">
        <v>2348</v>
      </c>
      <c r="F1453" t="s">
        <v>2349</v>
      </c>
      <c r="G1453" s="2">
        <v>0.87</v>
      </c>
      <c r="H1453">
        <f t="shared" si="67"/>
        <v>0</v>
      </c>
      <c r="I1453">
        <f t="shared" si="68"/>
        <v>1</v>
      </c>
    </row>
    <row r="1454" spans="1:9" x14ac:dyDescent="0.25">
      <c r="A1454" t="str">
        <f t="shared" si="66"/>
        <v xml:space="preserve">INTERIM  INTERIM </v>
      </c>
      <c r="B1454" t="s">
        <v>3697</v>
      </c>
      <c r="C1454" t="s">
        <v>3697</v>
      </c>
      <c r="D1454" t="s">
        <v>2437</v>
      </c>
      <c r="E1454" t="s">
        <v>5114</v>
      </c>
      <c r="F1454" t="s">
        <v>2438</v>
      </c>
      <c r="G1454" s="2">
        <v>0.87</v>
      </c>
      <c r="H1454">
        <f t="shared" si="67"/>
        <v>0</v>
      </c>
      <c r="I1454">
        <f t="shared" si="68"/>
        <v>1</v>
      </c>
    </row>
    <row r="1455" spans="1:9" x14ac:dyDescent="0.25">
      <c r="A1455" t="str">
        <f t="shared" si="66"/>
        <v xml:space="preserve">INTERIM  INTERIM </v>
      </c>
      <c r="B1455" t="s">
        <v>3697</v>
      </c>
      <c r="C1455" t="s">
        <v>3697</v>
      </c>
      <c r="D1455" s="3">
        <v>42440.224479166667</v>
      </c>
      <c r="E1455" t="s">
        <v>3843</v>
      </c>
      <c r="F1455" t="s">
        <v>2532</v>
      </c>
      <c r="G1455" s="2">
        <v>0.87</v>
      </c>
      <c r="H1455">
        <f t="shared" si="67"/>
        <v>0</v>
      </c>
      <c r="I1455">
        <f t="shared" si="68"/>
        <v>1</v>
      </c>
    </row>
    <row r="1456" spans="1:9" x14ac:dyDescent="0.25">
      <c r="A1456" t="str">
        <f t="shared" si="66"/>
        <v xml:space="preserve">INTERIM  INTERIM </v>
      </c>
      <c r="B1456" t="s">
        <v>3697</v>
      </c>
      <c r="C1456" t="s">
        <v>3697</v>
      </c>
      <c r="D1456" s="3">
        <v>42451.20988425926</v>
      </c>
      <c r="E1456" t="s">
        <v>4251</v>
      </c>
      <c r="F1456" t="s">
        <v>4406</v>
      </c>
      <c r="G1456" s="2">
        <v>0.87</v>
      </c>
      <c r="H1456">
        <f t="shared" si="67"/>
        <v>0</v>
      </c>
      <c r="I1456">
        <f t="shared" si="68"/>
        <v>1</v>
      </c>
    </row>
    <row r="1457" spans="1:9" x14ac:dyDescent="0.25">
      <c r="A1457" t="str">
        <f t="shared" si="66"/>
        <v xml:space="preserve">INTERIM  INTERIM </v>
      </c>
      <c r="B1457" t="s">
        <v>3697</v>
      </c>
      <c r="C1457" t="s">
        <v>3697</v>
      </c>
      <c r="D1457" s="3">
        <v>42433.286030092589</v>
      </c>
      <c r="E1457" t="s">
        <v>3745</v>
      </c>
      <c r="F1457" t="s">
        <v>883</v>
      </c>
      <c r="G1457" s="2">
        <v>0.87</v>
      </c>
      <c r="H1457">
        <f t="shared" si="67"/>
        <v>0</v>
      </c>
      <c r="I1457">
        <f t="shared" si="68"/>
        <v>1</v>
      </c>
    </row>
    <row r="1458" spans="1:9" x14ac:dyDescent="0.25">
      <c r="A1458" t="str">
        <f t="shared" si="66"/>
        <v xml:space="preserve">INTERIM  INTERIM </v>
      </c>
      <c r="B1458" t="s">
        <v>3697</v>
      </c>
      <c r="C1458" t="s">
        <v>3697</v>
      </c>
      <c r="D1458" s="3">
        <v>42444.548993055556</v>
      </c>
      <c r="E1458" t="s">
        <v>4188</v>
      </c>
      <c r="F1458" t="s">
        <v>908</v>
      </c>
      <c r="G1458" s="2">
        <v>0.87</v>
      </c>
      <c r="H1458">
        <f t="shared" si="67"/>
        <v>0</v>
      </c>
      <c r="I1458">
        <f t="shared" si="68"/>
        <v>1</v>
      </c>
    </row>
    <row r="1459" spans="1:9" x14ac:dyDescent="0.25">
      <c r="A1459" t="str">
        <f t="shared" si="66"/>
        <v xml:space="preserve">INTERIM  INTERIM </v>
      </c>
      <c r="B1459" t="s">
        <v>3697</v>
      </c>
      <c r="C1459" t="s">
        <v>3697</v>
      </c>
      <c r="D1459" s="3">
        <v>42459.873402777775</v>
      </c>
      <c r="E1459" t="s">
        <v>3763</v>
      </c>
      <c r="F1459" t="s">
        <v>948</v>
      </c>
      <c r="G1459" s="2">
        <v>0.87</v>
      </c>
      <c r="H1459">
        <f t="shared" si="67"/>
        <v>0</v>
      </c>
      <c r="I1459">
        <f t="shared" si="68"/>
        <v>1</v>
      </c>
    </row>
    <row r="1460" spans="1:9" x14ac:dyDescent="0.25">
      <c r="A1460" t="str">
        <f t="shared" si="66"/>
        <v xml:space="preserve">INTERIM  INTERIM </v>
      </c>
      <c r="B1460" t="s">
        <v>3697</v>
      </c>
      <c r="C1460" t="s">
        <v>3697</v>
      </c>
      <c r="D1460" t="s">
        <v>3840</v>
      </c>
      <c r="E1460" t="s">
        <v>3766</v>
      </c>
      <c r="F1460" t="s">
        <v>3841</v>
      </c>
      <c r="G1460" s="2">
        <v>0.86</v>
      </c>
      <c r="H1460">
        <f t="shared" si="67"/>
        <v>0</v>
      </c>
      <c r="I1460">
        <f t="shared" si="68"/>
        <v>1</v>
      </c>
    </row>
    <row r="1461" spans="1:9" x14ac:dyDescent="0.25">
      <c r="A1461" t="str">
        <f t="shared" si="66"/>
        <v xml:space="preserve">INTERIM  INTERIM </v>
      </c>
      <c r="B1461" t="s">
        <v>3697</v>
      </c>
      <c r="C1461" t="s">
        <v>3697</v>
      </c>
      <c r="D1461" t="s">
        <v>4032</v>
      </c>
      <c r="E1461" t="s">
        <v>4033</v>
      </c>
      <c r="F1461" t="s">
        <v>4034</v>
      </c>
      <c r="G1461" s="2">
        <v>0.86</v>
      </c>
      <c r="H1461">
        <f t="shared" si="67"/>
        <v>0</v>
      </c>
      <c r="I1461">
        <f t="shared" si="68"/>
        <v>1</v>
      </c>
    </row>
    <row r="1462" spans="1:9" x14ac:dyDescent="0.25">
      <c r="A1462" t="str">
        <f t="shared" si="66"/>
        <v xml:space="preserve">INTERIM  INTERIM </v>
      </c>
      <c r="B1462" t="s">
        <v>3697</v>
      </c>
      <c r="C1462" t="s">
        <v>3697</v>
      </c>
      <c r="D1462" s="3">
        <v>42433.875196759262</v>
      </c>
      <c r="E1462" t="s">
        <v>4319</v>
      </c>
      <c r="F1462" t="s">
        <v>4320</v>
      </c>
      <c r="G1462" s="2">
        <v>0.86</v>
      </c>
      <c r="H1462">
        <f t="shared" si="67"/>
        <v>0</v>
      </c>
      <c r="I1462">
        <f t="shared" si="68"/>
        <v>1</v>
      </c>
    </row>
    <row r="1463" spans="1:9" x14ac:dyDescent="0.25">
      <c r="A1463" t="str">
        <f t="shared" si="66"/>
        <v xml:space="preserve">INTERIM  INTERIM </v>
      </c>
      <c r="B1463" t="s">
        <v>3697</v>
      </c>
      <c r="C1463" t="s">
        <v>3697</v>
      </c>
      <c r="D1463" t="s">
        <v>4420</v>
      </c>
      <c r="E1463" t="s">
        <v>3944</v>
      </c>
      <c r="F1463" t="s">
        <v>4421</v>
      </c>
      <c r="G1463" s="2">
        <v>0.86</v>
      </c>
      <c r="H1463">
        <f t="shared" si="67"/>
        <v>0</v>
      </c>
      <c r="I1463">
        <f t="shared" si="68"/>
        <v>1</v>
      </c>
    </row>
    <row r="1464" spans="1:9" x14ac:dyDescent="0.25">
      <c r="A1464" t="str">
        <f t="shared" si="66"/>
        <v xml:space="preserve">INTERIM  INTERIM </v>
      </c>
      <c r="B1464" t="s">
        <v>3697</v>
      </c>
      <c r="C1464" t="s">
        <v>3697</v>
      </c>
      <c r="D1464" s="3">
        <v>42430.230983796297</v>
      </c>
      <c r="E1464" t="s">
        <v>4010</v>
      </c>
      <c r="F1464" t="s">
        <v>4704</v>
      </c>
      <c r="G1464" s="2">
        <v>0.86</v>
      </c>
      <c r="H1464">
        <f t="shared" si="67"/>
        <v>0</v>
      </c>
      <c r="I1464">
        <f t="shared" si="68"/>
        <v>1</v>
      </c>
    </row>
    <row r="1465" spans="1:9" x14ac:dyDescent="0.25">
      <c r="A1465" t="str">
        <f t="shared" si="66"/>
        <v xml:space="preserve">INTERIM  INTERIM </v>
      </c>
      <c r="B1465" t="s">
        <v>3697</v>
      </c>
      <c r="C1465" t="s">
        <v>3697</v>
      </c>
      <c r="D1465" t="s">
        <v>4792</v>
      </c>
      <c r="E1465" t="s">
        <v>4793</v>
      </c>
      <c r="F1465" t="s">
        <v>4794</v>
      </c>
      <c r="G1465" s="2">
        <v>0.86</v>
      </c>
      <c r="H1465">
        <f t="shared" si="67"/>
        <v>0</v>
      </c>
      <c r="I1465">
        <f t="shared" si="68"/>
        <v>1</v>
      </c>
    </row>
    <row r="1466" spans="1:9" x14ac:dyDescent="0.25">
      <c r="A1466" t="str">
        <f t="shared" si="66"/>
        <v xml:space="preserve">INTERIM  INTERIM </v>
      </c>
      <c r="B1466" t="s">
        <v>3697</v>
      </c>
      <c r="C1466" t="s">
        <v>3697</v>
      </c>
      <c r="D1466" t="s">
        <v>5599</v>
      </c>
      <c r="E1466" t="s">
        <v>5600</v>
      </c>
      <c r="F1466" t="s">
        <v>5601</v>
      </c>
      <c r="G1466" s="2">
        <v>0.86</v>
      </c>
      <c r="H1466">
        <f t="shared" si="67"/>
        <v>0</v>
      </c>
      <c r="I1466">
        <f t="shared" si="68"/>
        <v>1</v>
      </c>
    </row>
    <row r="1467" spans="1:9" x14ac:dyDescent="0.25">
      <c r="A1467" t="str">
        <f t="shared" si="66"/>
        <v xml:space="preserve">INTERIM  INTERIM </v>
      </c>
      <c r="B1467" t="s">
        <v>3697</v>
      </c>
      <c r="C1467" t="s">
        <v>3697</v>
      </c>
      <c r="D1467" t="s">
        <v>1782</v>
      </c>
      <c r="E1467" t="s">
        <v>1783</v>
      </c>
      <c r="F1467" t="s">
        <v>1784</v>
      </c>
      <c r="G1467" s="2">
        <v>0.86</v>
      </c>
      <c r="H1467">
        <f t="shared" si="67"/>
        <v>0</v>
      </c>
      <c r="I1467">
        <f t="shared" si="68"/>
        <v>1</v>
      </c>
    </row>
    <row r="1468" spans="1:9" x14ac:dyDescent="0.25">
      <c r="A1468" t="str">
        <f t="shared" si="66"/>
        <v xml:space="preserve">INTERIM  INTERIM </v>
      </c>
      <c r="B1468" t="s">
        <v>3697</v>
      </c>
      <c r="C1468" t="s">
        <v>3697</v>
      </c>
      <c r="D1468" t="s">
        <v>1868</v>
      </c>
      <c r="E1468" t="s">
        <v>4596</v>
      </c>
      <c r="F1468" t="s">
        <v>1869</v>
      </c>
      <c r="G1468" s="2">
        <v>0.86</v>
      </c>
      <c r="H1468">
        <f t="shared" si="67"/>
        <v>0</v>
      </c>
      <c r="I1468">
        <f t="shared" si="68"/>
        <v>1</v>
      </c>
    </row>
    <row r="1469" spans="1:9" x14ac:dyDescent="0.25">
      <c r="A1469" t="str">
        <f t="shared" si="66"/>
        <v xml:space="preserve">INTERIM  INTERIM </v>
      </c>
      <c r="B1469" t="s">
        <v>3697</v>
      </c>
      <c r="C1469" t="s">
        <v>3697</v>
      </c>
      <c r="D1469" t="s">
        <v>1883</v>
      </c>
      <c r="E1469" t="s">
        <v>4188</v>
      </c>
      <c r="F1469" t="s">
        <v>1884</v>
      </c>
      <c r="G1469" s="2">
        <v>0.86</v>
      </c>
      <c r="H1469">
        <f t="shared" si="67"/>
        <v>0</v>
      </c>
      <c r="I1469">
        <f t="shared" si="68"/>
        <v>1</v>
      </c>
    </row>
    <row r="1470" spans="1:9" x14ac:dyDescent="0.25">
      <c r="A1470" t="str">
        <f t="shared" si="66"/>
        <v xml:space="preserve">INTERIM  INTERIM </v>
      </c>
      <c r="B1470" t="s">
        <v>3697</v>
      </c>
      <c r="C1470" t="s">
        <v>3697</v>
      </c>
      <c r="D1470" t="s">
        <v>2040</v>
      </c>
      <c r="E1470" t="s">
        <v>2041</v>
      </c>
      <c r="F1470" t="s">
        <v>2042</v>
      </c>
      <c r="G1470" s="2">
        <v>0.86</v>
      </c>
      <c r="H1470">
        <f t="shared" si="67"/>
        <v>0</v>
      </c>
      <c r="I1470">
        <f t="shared" si="68"/>
        <v>1</v>
      </c>
    </row>
    <row r="1471" spans="1:9" x14ac:dyDescent="0.25">
      <c r="A1471" t="str">
        <f t="shared" si="66"/>
        <v xml:space="preserve">INTERIM  INTERIM </v>
      </c>
      <c r="B1471" t="s">
        <v>3697</v>
      </c>
      <c r="C1471" t="s">
        <v>3697</v>
      </c>
      <c r="D1471" t="s">
        <v>2088</v>
      </c>
      <c r="E1471" t="s">
        <v>1976</v>
      </c>
      <c r="F1471" t="s">
        <v>2089</v>
      </c>
      <c r="G1471" s="2">
        <v>0.86</v>
      </c>
      <c r="H1471">
        <f t="shared" si="67"/>
        <v>0</v>
      </c>
      <c r="I1471">
        <f t="shared" si="68"/>
        <v>1</v>
      </c>
    </row>
    <row r="1472" spans="1:9" x14ac:dyDescent="0.25">
      <c r="A1472" t="str">
        <f t="shared" si="66"/>
        <v xml:space="preserve">INTERIM  INTERIM </v>
      </c>
      <c r="B1472" t="s">
        <v>3697</v>
      </c>
      <c r="C1472" t="s">
        <v>3697</v>
      </c>
      <c r="D1472" t="s">
        <v>2258</v>
      </c>
      <c r="E1472" t="s">
        <v>3922</v>
      </c>
      <c r="F1472" t="s">
        <v>2259</v>
      </c>
      <c r="G1472" s="2">
        <v>0.86</v>
      </c>
      <c r="H1472">
        <f t="shared" si="67"/>
        <v>0</v>
      </c>
      <c r="I1472">
        <f t="shared" si="68"/>
        <v>1</v>
      </c>
    </row>
    <row r="1473" spans="1:9" x14ac:dyDescent="0.25">
      <c r="A1473" t="str">
        <f t="shared" si="66"/>
        <v xml:space="preserve">INTERIM  INTERIM </v>
      </c>
      <c r="B1473" t="s">
        <v>3697</v>
      </c>
      <c r="C1473" t="s">
        <v>3697</v>
      </c>
      <c r="D1473" s="3">
        <v>42437.229583333334</v>
      </c>
      <c r="E1473" t="s">
        <v>2324</v>
      </c>
      <c r="F1473" t="s">
        <v>2325</v>
      </c>
      <c r="G1473" s="2">
        <v>0.86</v>
      </c>
      <c r="H1473">
        <f t="shared" si="67"/>
        <v>0</v>
      </c>
      <c r="I1473">
        <f t="shared" si="68"/>
        <v>1</v>
      </c>
    </row>
    <row r="1474" spans="1:9" x14ac:dyDescent="0.25">
      <c r="A1474" t="str">
        <f t="shared" si="66"/>
        <v xml:space="preserve">INTERIM  INTERIM </v>
      </c>
      <c r="B1474" t="s">
        <v>3697</v>
      </c>
      <c r="C1474" t="s">
        <v>3697</v>
      </c>
      <c r="D1474" t="s">
        <v>2487</v>
      </c>
      <c r="E1474" t="s">
        <v>2488</v>
      </c>
      <c r="F1474" t="s">
        <v>2489</v>
      </c>
      <c r="G1474" s="2">
        <v>0.86</v>
      </c>
      <c r="H1474">
        <f t="shared" si="67"/>
        <v>0</v>
      </c>
      <c r="I1474">
        <f t="shared" si="68"/>
        <v>1</v>
      </c>
    </row>
    <row r="1475" spans="1:9" x14ac:dyDescent="0.25">
      <c r="A1475" t="str">
        <f t="shared" ref="A1475:A1538" si="69">B1475&amp;" "&amp;C1475</f>
        <v xml:space="preserve">INTERIM  INTERIM </v>
      </c>
      <c r="B1475" t="s">
        <v>3697</v>
      </c>
      <c r="C1475" t="s">
        <v>3697</v>
      </c>
      <c r="D1475" t="s">
        <v>2967</v>
      </c>
      <c r="E1475" t="s">
        <v>3861</v>
      </c>
      <c r="F1475" t="s">
        <v>2968</v>
      </c>
      <c r="G1475" s="2">
        <v>0.86</v>
      </c>
      <c r="H1475">
        <f t="shared" ref="H1475:H1538" si="70">AND(G1475&gt;=0.8,G1475&lt;0.85)+0</f>
        <v>0</v>
      </c>
      <c r="I1475">
        <f t="shared" ref="I1475:I1538" si="71">(G1475&gt;=0.85)+0</f>
        <v>1</v>
      </c>
    </row>
    <row r="1476" spans="1:9" x14ac:dyDescent="0.25">
      <c r="A1476" t="str">
        <f t="shared" si="69"/>
        <v xml:space="preserve">INTERIM  INTERIM </v>
      </c>
      <c r="B1476" t="s">
        <v>3697</v>
      </c>
      <c r="C1476" t="s">
        <v>3697</v>
      </c>
      <c r="D1476" s="3">
        <v>42440.882488425923</v>
      </c>
      <c r="E1476" t="s">
        <v>3087</v>
      </c>
      <c r="F1476" t="s">
        <v>3088</v>
      </c>
      <c r="G1476" s="2">
        <v>0.86</v>
      </c>
      <c r="H1476">
        <f t="shared" si="70"/>
        <v>0</v>
      </c>
      <c r="I1476">
        <f t="shared" si="71"/>
        <v>1</v>
      </c>
    </row>
    <row r="1477" spans="1:9" x14ac:dyDescent="0.25">
      <c r="A1477" t="str">
        <f t="shared" si="69"/>
        <v xml:space="preserve">INTERIM  INTERIM </v>
      </c>
      <c r="B1477" t="s">
        <v>3697</v>
      </c>
      <c r="C1477" t="s">
        <v>3697</v>
      </c>
      <c r="D1477" t="s">
        <v>141</v>
      </c>
      <c r="E1477" t="s">
        <v>3883</v>
      </c>
      <c r="F1477" t="s">
        <v>142</v>
      </c>
      <c r="G1477" s="2">
        <v>0.86</v>
      </c>
      <c r="H1477">
        <f t="shared" si="70"/>
        <v>0</v>
      </c>
      <c r="I1477">
        <f t="shared" si="71"/>
        <v>1</v>
      </c>
    </row>
    <row r="1478" spans="1:9" x14ac:dyDescent="0.25">
      <c r="A1478" t="str">
        <f t="shared" si="69"/>
        <v xml:space="preserve">INTERIM  INTERIM </v>
      </c>
      <c r="B1478" t="s">
        <v>3697</v>
      </c>
      <c r="C1478" t="s">
        <v>3697</v>
      </c>
      <c r="D1478" t="s">
        <v>146</v>
      </c>
      <c r="E1478" t="s">
        <v>147</v>
      </c>
      <c r="F1478" t="s">
        <v>148</v>
      </c>
      <c r="G1478" s="2">
        <v>0.86</v>
      </c>
      <c r="H1478">
        <f t="shared" si="70"/>
        <v>0</v>
      </c>
      <c r="I1478">
        <f t="shared" si="71"/>
        <v>1</v>
      </c>
    </row>
    <row r="1479" spans="1:9" x14ac:dyDescent="0.25">
      <c r="A1479" t="str">
        <f t="shared" si="69"/>
        <v xml:space="preserve">INTERIM  INTERIM </v>
      </c>
      <c r="B1479" t="s">
        <v>3697</v>
      </c>
      <c r="C1479" t="s">
        <v>3697</v>
      </c>
      <c r="D1479" s="3">
        <v>42439.210300925923</v>
      </c>
      <c r="E1479" t="s">
        <v>4066</v>
      </c>
      <c r="F1479" t="s">
        <v>591</v>
      </c>
      <c r="G1479" s="2">
        <v>0.86</v>
      </c>
      <c r="H1479">
        <f t="shared" si="70"/>
        <v>0</v>
      </c>
      <c r="I1479">
        <f t="shared" si="71"/>
        <v>1</v>
      </c>
    </row>
    <row r="1480" spans="1:9" x14ac:dyDescent="0.25">
      <c r="A1480" t="str">
        <f t="shared" si="69"/>
        <v xml:space="preserve">INTERIM  INTERIM </v>
      </c>
      <c r="B1480" t="s">
        <v>3697</v>
      </c>
      <c r="C1480" t="s">
        <v>3697</v>
      </c>
      <c r="D1480" t="s">
        <v>654</v>
      </c>
      <c r="E1480" t="s">
        <v>655</v>
      </c>
      <c r="F1480" t="s">
        <v>656</v>
      </c>
      <c r="G1480" s="2">
        <v>0.86</v>
      </c>
      <c r="H1480">
        <f t="shared" si="70"/>
        <v>0</v>
      </c>
      <c r="I1480">
        <f t="shared" si="71"/>
        <v>1</v>
      </c>
    </row>
    <row r="1481" spans="1:9" x14ac:dyDescent="0.25">
      <c r="A1481" t="str">
        <f t="shared" si="69"/>
        <v xml:space="preserve">INTERIM  INTERIM </v>
      </c>
      <c r="B1481" t="s">
        <v>3697</v>
      </c>
      <c r="C1481" t="s">
        <v>3697</v>
      </c>
      <c r="D1481" t="s">
        <v>4051</v>
      </c>
      <c r="E1481" t="s">
        <v>4052</v>
      </c>
      <c r="F1481" t="s">
        <v>4053</v>
      </c>
      <c r="G1481" s="2">
        <v>0.85</v>
      </c>
      <c r="H1481">
        <f t="shared" si="70"/>
        <v>0</v>
      </c>
      <c r="I1481">
        <f t="shared" si="71"/>
        <v>1</v>
      </c>
    </row>
    <row r="1482" spans="1:9" x14ac:dyDescent="0.25">
      <c r="A1482" t="str">
        <f t="shared" si="69"/>
        <v xml:space="preserve">INTERIM  INTERIM </v>
      </c>
      <c r="B1482" t="s">
        <v>3697</v>
      </c>
      <c r="C1482" t="s">
        <v>3697</v>
      </c>
      <c r="D1482" s="3">
        <v>42440.544710648152</v>
      </c>
      <c r="E1482" t="s">
        <v>3720</v>
      </c>
      <c r="F1482" t="s">
        <v>4134</v>
      </c>
      <c r="G1482" s="2">
        <v>0.85</v>
      </c>
      <c r="H1482">
        <f t="shared" si="70"/>
        <v>0</v>
      </c>
      <c r="I1482">
        <f t="shared" si="71"/>
        <v>1</v>
      </c>
    </row>
    <row r="1483" spans="1:9" x14ac:dyDescent="0.25">
      <c r="A1483" t="str">
        <f t="shared" si="69"/>
        <v xml:space="preserve">INTERIM  INTERIM </v>
      </c>
      <c r="B1483" t="s">
        <v>3697</v>
      </c>
      <c r="C1483" t="s">
        <v>3697</v>
      </c>
      <c r="D1483" s="3">
        <v>42451.878159722219</v>
      </c>
      <c r="E1483" t="s">
        <v>3948</v>
      </c>
      <c r="F1483" t="s">
        <v>4358</v>
      </c>
      <c r="G1483" s="2">
        <v>0.85</v>
      </c>
      <c r="H1483">
        <f t="shared" si="70"/>
        <v>0</v>
      </c>
      <c r="I1483">
        <f t="shared" si="71"/>
        <v>1</v>
      </c>
    </row>
    <row r="1484" spans="1:9" x14ac:dyDescent="0.25">
      <c r="A1484" t="str">
        <f t="shared" si="69"/>
        <v xml:space="preserve">INTERIM  INTERIM </v>
      </c>
      <c r="B1484" t="s">
        <v>3697</v>
      </c>
      <c r="C1484" t="s">
        <v>3697</v>
      </c>
      <c r="D1484" s="3">
        <v>42452.877881944441</v>
      </c>
      <c r="E1484" t="s">
        <v>3850</v>
      </c>
      <c r="F1484" t="s">
        <v>4562</v>
      </c>
      <c r="G1484" s="2">
        <v>0.85</v>
      </c>
      <c r="H1484">
        <f t="shared" si="70"/>
        <v>0</v>
      </c>
      <c r="I1484">
        <f t="shared" si="71"/>
        <v>1</v>
      </c>
    </row>
    <row r="1485" spans="1:9" x14ac:dyDescent="0.25">
      <c r="A1485" t="str">
        <f t="shared" si="69"/>
        <v xml:space="preserve">INTERIM  INTERIM </v>
      </c>
      <c r="B1485" t="s">
        <v>3697</v>
      </c>
      <c r="C1485" t="s">
        <v>3697</v>
      </c>
      <c r="D1485" s="3">
        <v>42437.540497685186</v>
      </c>
      <c r="E1485" t="s">
        <v>4104</v>
      </c>
      <c r="F1485" t="s">
        <v>4720</v>
      </c>
      <c r="G1485" s="2">
        <v>0.85</v>
      </c>
      <c r="H1485">
        <f t="shared" si="70"/>
        <v>0</v>
      </c>
      <c r="I1485">
        <f t="shared" si="71"/>
        <v>1</v>
      </c>
    </row>
    <row r="1486" spans="1:9" x14ac:dyDescent="0.25">
      <c r="A1486" t="str">
        <f t="shared" si="69"/>
        <v xml:space="preserve">INTERIM  INTERIM </v>
      </c>
      <c r="B1486" t="s">
        <v>3697</v>
      </c>
      <c r="C1486" t="s">
        <v>3697</v>
      </c>
      <c r="D1486" s="3">
        <v>42443.878495370373</v>
      </c>
      <c r="E1486" t="s">
        <v>3940</v>
      </c>
      <c r="F1486" t="s">
        <v>4736</v>
      </c>
      <c r="G1486" s="2">
        <v>0.85</v>
      </c>
      <c r="H1486">
        <f t="shared" si="70"/>
        <v>0</v>
      </c>
      <c r="I1486">
        <f t="shared" si="71"/>
        <v>1</v>
      </c>
    </row>
    <row r="1487" spans="1:9" x14ac:dyDescent="0.25">
      <c r="A1487" t="str">
        <f t="shared" si="69"/>
        <v xml:space="preserve">INTERIM  INTERIM </v>
      </c>
      <c r="B1487" t="s">
        <v>3697</v>
      </c>
      <c r="C1487" t="s">
        <v>3697</v>
      </c>
      <c r="D1487" t="s">
        <v>4874</v>
      </c>
      <c r="E1487" t="s">
        <v>4875</v>
      </c>
      <c r="F1487" t="s">
        <v>4876</v>
      </c>
      <c r="G1487" s="2">
        <v>0.85</v>
      </c>
      <c r="H1487">
        <f t="shared" si="70"/>
        <v>0</v>
      </c>
      <c r="I1487">
        <f t="shared" si="71"/>
        <v>1</v>
      </c>
    </row>
    <row r="1488" spans="1:9" x14ac:dyDescent="0.25">
      <c r="A1488" t="str">
        <f t="shared" si="69"/>
        <v xml:space="preserve">INTERIM  INTERIM </v>
      </c>
      <c r="B1488" t="s">
        <v>3697</v>
      </c>
      <c r="C1488" t="s">
        <v>3697</v>
      </c>
      <c r="D1488" t="s">
        <v>1788</v>
      </c>
      <c r="E1488" t="s">
        <v>3714</v>
      </c>
      <c r="F1488" t="s">
        <v>1789</v>
      </c>
      <c r="G1488" s="2">
        <v>0.85</v>
      </c>
      <c r="H1488">
        <f t="shared" si="70"/>
        <v>0</v>
      </c>
      <c r="I1488">
        <f t="shared" si="71"/>
        <v>1</v>
      </c>
    </row>
    <row r="1489" spans="1:9" x14ac:dyDescent="0.25">
      <c r="A1489" t="str">
        <f t="shared" si="69"/>
        <v xml:space="preserve">INTERIM  INTERIM </v>
      </c>
      <c r="B1489" t="s">
        <v>3697</v>
      </c>
      <c r="C1489" t="s">
        <v>3697</v>
      </c>
      <c r="D1489" s="3">
        <v>42437.875208333331</v>
      </c>
      <c r="E1489" t="s">
        <v>4124</v>
      </c>
      <c r="F1489" t="s">
        <v>1954</v>
      </c>
      <c r="G1489" s="2">
        <v>0.85</v>
      </c>
      <c r="H1489">
        <f t="shared" si="70"/>
        <v>0</v>
      </c>
      <c r="I1489">
        <f t="shared" si="71"/>
        <v>1</v>
      </c>
    </row>
    <row r="1490" spans="1:9" x14ac:dyDescent="0.25">
      <c r="A1490" t="str">
        <f t="shared" si="69"/>
        <v xml:space="preserve">INTERIM  INTERIM </v>
      </c>
      <c r="B1490" t="s">
        <v>3697</v>
      </c>
      <c r="C1490" t="s">
        <v>3697</v>
      </c>
      <c r="D1490" s="3">
        <v>42439.540821759256</v>
      </c>
      <c r="E1490" t="s">
        <v>3813</v>
      </c>
      <c r="F1490" t="s">
        <v>2129</v>
      </c>
      <c r="G1490" s="2">
        <v>0.85</v>
      </c>
      <c r="H1490">
        <f t="shared" si="70"/>
        <v>0</v>
      </c>
      <c r="I1490">
        <f t="shared" si="71"/>
        <v>1</v>
      </c>
    </row>
    <row r="1491" spans="1:9" x14ac:dyDescent="0.25">
      <c r="A1491" t="str">
        <f t="shared" si="69"/>
        <v xml:space="preserve">INTERIM  INTERIM </v>
      </c>
      <c r="B1491" t="s">
        <v>3697</v>
      </c>
      <c r="C1491" t="s">
        <v>3697</v>
      </c>
      <c r="D1491" s="3">
        <v>42460.211168981485</v>
      </c>
      <c r="E1491" t="s">
        <v>2374</v>
      </c>
      <c r="F1491" t="s">
        <v>2375</v>
      </c>
      <c r="G1491" s="2">
        <v>0.85</v>
      </c>
      <c r="H1491">
        <f t="shared" si="70"/>
        <v>0</v>
      </c>
      <c r="I1491">
        <f t="shared" si="71"/>
        <v>1</v>
      </c>
    </row>
    <row r="1492" spans="1:9" x14ac:dyDescent="0.25">
      <c r="A1492" t="str">
        <f t="shared" si="69"/>
        <v xml:space="preserve">INTERIM  INTERIM </v>
      </c>
      <c r="B1492" t="s">
        <v>3697</v>
      </c>
      <c r="C1492" t="s">
        <v>3697</v>
      </c>
      <c r="D1492" s="3">
        <v>42453.227199074077</v>
      </c>
      <c r="E1492" t="s">
        <v>3807</v>
      </c>
      <c r="F1492" t="s">
        <v>2559</v>
      </c>
      <c r="G1492" s="2">
        <v>0.85</v>
      </c>
      <c r="H1492">
        <f t="shared" si="70"/>
        <v>0</v>
      </c>
      <c r="I1492">
        <f t="shared" si="71"/>
        <v>1</v>
      </c>
    </row>
    <row r="1493" spans="1:9" x14ac:dyDescent="0.25">
      <c r="A1493" t="str">
        <f t="shared" si="69"/>
        <v xml:space="preserve">INTERIM  INTERIM </v>
      </c>
      <c r="B1493" t="s">
        <v>3697</v>
      </c>
      <c r="C1493" t="s">
        <v>3697</v>
      </c>
      <c r="D1493" t="s">
        <v>2641</v>
      </c>
      <c r="E1493" t="s">
        <v>3948</v>
      </c>
      <c r="F1493" t="s">
        <v>2642</v>
      </c>
      <c r="G1493" s="2">
        <v>0.85</v>
      </c>
      <c r="H1493">
        <f t="shared" si="70"/>
        <v>0</v>
      </c>
      <c r="I1493">
        <f t="shared" si="71"/>
        <v>1</v>
      </c>
    </row>
    <row r="1494" spans="1:9" x14ac:dyDescent="0.25">
      <c r="A1494" t="str">
        <f t="shared" si="69"/>
        <v xml:space="preserve">INTERIM  INTERIM </v>
      </c>
      <c r="B1494" t="s">
        <v>3697</v>
      </c>
      <c r="C1494" t="s">
        <v>3697</v>
      </c>
      <c r="D1494" t="s">
        <v>2804</v>
      </c>
      <c r="E1494" t="s">
        <v>1917</v>
      </c>
      <c r="F1494" t="s">
        <v>2805</v>
      </c>
      <c r="G1494" s="2">
        <v>0.85</v>
      </c>
      <c r="H1494">
        <f t="shared" si="70"/>
        <v>0</v>
      </c>
      <c r="I1494">
        <f t="shared" si="71"/>
        <v>1</v>
      </c>
    </row>
    <row r="1495" spans="1:9" x14ac:dyDescent="0.25">
      <c r="A1495" t="str">
        <f t="shared" si="69"/>
        <v xml:space="preserve">INTERIM  INTERIM </v>
      </c>
      <c r="B1495" t="s">
        <v>3697</v>
      </c>
      <c r="C1495" t="s">
        <v>3697</v>
      </c>
      <c r="D1495" s="3">
        <v>42436.551435185182</v>
      </c>
      <c r="E1495" t="s">
        <v>2705</v>
      </c>
      <c r="F1495" t="s">
        <v>2874</v>
      </c>
      <c r="G1495" s="2">
        <v>0.85</v>
      </c>
      <c r="H1495">
        <f t="shared" si="70"/>
        <v>0</v>
      </c>
      <c r="I1495">
        <f t="shared" si="71"/>
        <v>1</v>
      </c>
    </row>
    <row r="1496" spans="1:9" x14ac:dyDescent="0.25">
      <c r="A1496" t="str">
        <f t="shared" si="69"/>
        <v xml:space="preserve">INTERIM  INTERIM </v>
      </c>
      <c r="B1496" t="s">
        <v>3697</v>
      </c>
      <c r="C1496" t="s">
        <v>3697</v>
      </c>
      <c r="D1496" s="3">
        <v>42439.547175925924</v>
      </c>
      <c r="E1496" t="s">
        <v>2879</v>
      </c>
      <c r="F1496" t="s">
        <v>2880</v>
      </c>
      <c r="G1496" s="2">
        <v>0.85</v>
      </c>
      <c r="H1496">
        <f t="shared" si="70"/>
        <v>0</v>
      </c>
      <c r="I1496">
        <f t="shared" si="71"/>
        <v>1</v>
      </c>
    </row>
    <row r="1497" spans="1:9" x14ac:dyDescent="0.25">
      <c r="A1497" t="str">
        <f t="shared" si="69"/>
        <v xml:space="preserve">INTERIM  INTERIM </v>
      </c>
      <c r="B1497" t="s">
        <v>3697</v>
      </c>
      <c r="C1497" t="s">
        <v>3697</v>
      </c>
      <c r="D1497" s="3">
        <v>42446.210868055554</v>
      </c>
      <c r="E1497" t="s">
        <v>2893</v>
      </c>
      <c r="F1497" t="s">
        <v>2894</v>
      </c>
      <c r="G1497" s="2">
        <v>0.85</v>
      </c>
      <c r="H1497">
        <f t="shared" si="70"/>
        <v>0</v>
      </c>
      <c r="I1497">
        <f t="shared" si="71"/>
        <v>1</v>
      </c>
    </row>
    <row r="1498" spans="1:9" x14ac:dyDescent="0.25">
      <c r="A1498" t="str">
        <f t="shared" si="69"/>
        <v xml:space="preserve">INTERIM  INTERIM </v>
      </c>
      <c r="B1498" t="s">
        <v>3697</v>
      </c>
      <c r="C1498" t="s">
        <v>3697</v>
      </c>
      <c r="D1498" s="3">
        <v>42444.242164351854</v>
      </c>
      <c r="E1498" t="s">
        <v>4122</v>
      </c>
      <c r="F1498" t="s">
        <v>3093</v>
      </c>
      <c r="G1498" s="2">
        <v>0.85</v>
      </c>
      <c r="H1498">
        <f t="shared" si="70"/>
        <v>0</v>
      </c>
      <c r="I1498">
        <f t="shared" si="71"/>
        <v>1</v>
      </c>
    </row>
    <row r="1499" spans="1:9" x14ac:dyDescent="0.25">
      <c r="A1499" t="str">
        <f t="shared" si="69"/>
        <v xml:space="preserve">INTERIM  INTERIM </v>
      </c>
      <c r="B1499" t="s">
        <v>3697</v>
      </c>
      <c r="C1499" t="s">
        <v>3697</v>
      </c>
      <c r="D1499" s="3">
        <v>42458.609270833331</v>
      </c>
      <c r="E1499" t="s">
        <v>228</v>
      </c>
      <c r="F1499" t="s">
        <v>229</v>
      </c>
      <c r="G1499" s="2">
        <v>0.85</v>
      </c>
      <c r="H1499">
        <f t="shared" si="70"/>
        <v>0</v>
      </c>
      <c r="I1499">
        <f t="shared" si="71"/>
        <v>1</v>
      </c>
    </row>
    <row r="1500" spans="1:9" x14ac:dyDescent="0.25">
      <c r="A1500" t="str">
        <f t="shared" si="69"/>
        <v xml:space="preserve">INTERIM  INTERIM </v>
      </c>
      <c r="B1500" t="s">
        <v>3697</v>
      </c>
      <c r="C1500" t="s">
        <v>3697</v>
      </c>
      <c r="D1500" s="3">
        <v>42452.880648148152</v>
      </c>
      <c r="E1500" t="s">
        <v>472</v>
      </c>
      <c r="F1500" t="s">
        <v>473</v>
      </c>
      <c r="G1500" s="2">
        <v>0.85</v>
      </c>
      <c r="H1500">
        <f t="shared" si="70"/>
        <v>0</v>
      </c>
      <c r="I1500">
        <f t="shared" si="71"/>
        <v>1</v>
      </c>
    </row>
    <row r="1501" spans="1:9" x14ac:dyDescent="0.25">
      <c r="A1501" t="str">
        <f t="shared" si="69"/>
        <v xml:space="preserve">INTERIM  INTERIM </v>
      </c>
      <c r="B1501" t="s">
        <v>3697</v>
      </c>
      <c r="C1501" t="s">
        <v>3697</v>
      </c>
      <c r="D1501" s="3">
        <v>42453.561307870368</v>
      </c>
      <c r="E1501" t="s">
        <v>4624</v>
      </c>
      <c r="F1501" t="s">
        <v>617</v>
      </c>
      <c r="G1501" s="2">
        <v>0.85</v>
      </c>
      <c r="H1501">
        <f t="shared" si="70"/>
        <v>0</v>
      </c>
      <c r="I1501">
        <f t="shared" si="71"/>
        <v>1</v>
      </c>
    </row>
    <row r="1502" spans="1:9" x14ac:dyDescent="0.25">
      <c r="A1502" t="str">
        <f t="shared" si="69"/>
        <v xml:space="preserve">INTERIM  INTERIM </v>
      </c>
      <c r="B1502" t="s">
        <v>3697</v>
      </c>
      <c r="C1502" t="s">
        <v>3697</v>
      </c>
      <c r="D1502" s="3">
        <v>42439.544861111113</v>
      </c>
      <c r="E1502" t="s">
        <v>3898</v>
      </c>
      <c r="F1502" t="s">
        <v>3899</v>
      </c>
      <c r="G1502" s="2">
        <v>0.84</v>
      </c>
      <c r="H1502">
        <f t="shared" si="70"/>
        <v>1</v>
      </c>
      <c r="I1502">
        <f t="shared" si="71"/>
        <v>0</v>
      </c>
    </row>
    <row r="1503" spans="1:9" x14ac:dyDescent="0.25">
      <c r="A1503" t="str">
        <f t="shared" si="69"/>
        <v xml:space="preserve">INTERIM  INTERIM </v>
      </c>
      <c r="B1503" t="s">
        <v>3697</v>
      </c>
      <c r="C1503" t="s">
        <v>3697</v>
      </c>
      <c r="D1503" s="3">
        <v>42431.207731481481</v>
      </c>
      <c r="E1503" t="s">
        <v>4106</v>
      </c>
      <c r="F1503" t="s">
        <v>4107</v>
      </c>
      <c r="G1503" s="2">
        <v>0.84</v>
      </c>
      <c r="H1503">
        <f t="shared" si="70"/>
        <v>1</v>
      </c>
      <c r="I1503">
        <f t="shared" si="71"/>
        <v>0</v>
      </c>
    </row>
    <row r="1504" spans="1:9" x14ac:dyDescent="0.25">
      <c r="A1504" t="str">
        <f t="shared" si="69"/>
        <v xml:space="preserve">INTERIM  INTERIM </v>
      </c>
      <c r="B1504" t="s">
        <v>3697</v>
      </c>
      <c r="C1504" t="s">
        <v>3697</v>
      </c>
      <c r="D1504" s="3">
        <v>42443.87804398148</v>
      </c>
      <c r="E1504" t="s">
        <v>3739</v>
      </c>
      <c r="F1504" t="s">
        <v>4141</v>
      </c>
      <c r="G1504" s="2">
        <v>0.84</v>
      </c>
      <c r="H1504">
        <f t="shared" si="70"/>
        <v>1</v>
      </c>
      <c r="I1504">
        <f t="shared" si="71"/>
        <v>0</v>
      </c>
    </row>
    <row r="1505" spans="1:9" x14ac:dyDescent="0.25">
      <c r="A1505" t="str">
        <f t="shared" si="69"/>
        <v xml:space="preserve">INTERIM  INTERIM </v>
      </c>
      <c r="B1505" t="s">
        <v>3697</v>
      </c>
      <c r="C1505" t="s">
        <v>3697</v>
      </c>
      <c r="D1505" s="3">
        <v>42444.562905092593</v>
      </c>
      <c r="E1505" t="s">
        <v>4342</v>
      </c>
      <c r="F1505" t="s">
        <v>4343</v>
      </c>
      <c r="G1505" s="2">
        <v>0.84</v>
      </c>
      <c r="H1505">
        <f t="shared" si="70"/>
        <v>1</v>
      </c>
      <c r="I1505">
        <f t="shared" si="71"/>
        <v>0</v>
      </c>
    </row>
    <row r="1506" spans="1:9" x14ac:dyDescent="0.25">
      <c r="A1506" t="str">
        <f t="shared" si="69"/>
        <v xml:space="preserve">INTERIM  INTERIM </v>
      </c>
      <c r="B1506" t="s">
        <v>3697</v>
      </c>
      <c r="C1506" t="s">
        <v>3697</v>
      </c>
      <c r="D1506" s="3">
        <v>42452.878182870372</v>
      </c>
      <c r="E1506" t="s">
        <v>3948</v>
      </c>
      <c r="F1506" t="s">
        <v>4361</v>
      </c>
      <c r="G1506" s="2">
        <v>0.84</v>
      </c>
      <c r="H1506">
        <f t="shared" si="70"/>
        <v>1</v>
      </c>
      <c r="I1506">
        <f t="shared" si="71"/>
        <v>0</v>
      </c>
    </row>
    <row r="1507" spans="1:9" x14ac:dyDescent="0.25">
      <c r="A1507" t="str">
        <f t="shared" si="69"/>
        <v xml:space="preserve">INTERIM  INTERIM </v>
      </c>
      <c r="B1507" t="s">
        <v>3697</v>
      </c>
      <c r="C1507" t="s">
        <v>3697</v>
      </c>
      <c r="D1507" t="s">
        <v>4426</v>
      </c>
      <c r="E1507" t="s">
        <v>3944</v>
      </c>
      <c r="F1507" t="s">
        <v>4427</v>
      </c>
      <c r="G1507" s="2">
        <v>0.84</v>
      </c>
      <c r="H1507">
        <f t="shared" si="70"/>
        <v>1</v>
      </c>
      <c r="I1507">
        <f t="shared" si="71"/>
        <v>0</v>
      </c>
    </row>
    <row r="1508" spans="1:9" x14ac:dyDescent="0.25">
      <c r="A1508" t="str">
        <f t="shared" si="69"/>
        <v xml:space="preserve">INTERIM  INTERIM </v>
      </c>
      <c r="B1508" t="s">
        <v>3697</v>
      </c>
      <c r="C1508" t="s">
        <v>3697</v>
      </c>
      <c r="D1508" s="3">
        <v>42446.889432870368</v>
      </c>
      <c r="E1508" t="s">
        <v>3948</v>
      </c>
      <c r="F1508" t="s">
        <v>4745</v>
      </c>
      <c r="G1508" s="2">
        <v>0.84</v>
      </c>
      <c r="H1508">
        <f t="shared" si="70"/>
        <v>1</v>
      </c>
      <c r="I1508">
        <f t="shared" si="71"/>
        <v>0</v>
      </c>
    </row>
    <row r="1509" spans="1:9" x14ac:dyDescent="0.25">
      <c r="A1509" t="str">
        <f t="shared" si="69"/>
        <v xml:space="preserve">INTERIM  INTERIM </v>
      </c>
      <c r="B1509" t="s">
        <v>3697</v>
      </c>
      <c r="C1509" t="s">
        <v>3697</v>
      </c>
      <c r="D1509" t="s">
        <v>4859</v>
      </c>
      <c r="E1509" t="s">
        <v>3944</v>
      </c>
      <c r="F1509" t="s">
        <v>4860</v>
      </c>
      <c r="G1509" s="2">
        <v>0.84</v>
      </c>
      <c r="H1509">
        <f t="shared" si="70"/>
        <v>1</v>
      </c>
      <c r="I1509">
        <f t="shared" si="71"/>
        <v>0</v>
      </c>
    </row>
    <row r="1510" spans="1:9" x14ac:dyDescent="0.25">
      <c r="A1510" t="str">
        <f t="shared" si="69"/>
        <v xml:space="preserve">INTERIM  INTERIM </v>
      </c>
      <c r="B1510" t="s">
        <v>3697</v>
      </c>
      <c r="C1510" t="s">
        <v>3697</v>
      </c>
      <c r="D1510" t="s">
        <v>5593</v>
      </c>
      <c r="E1510" t="s">
        <v>5594</v>
      </c>
      <c r="F1510" t="s">
        <v>5595</v>
      </c>
      <c r="G1510" s="2">
        <v>0.84</v>
      </c>
      <c r="H1510">
        <f t="shared" si="70"/>
        <v>1</v>
      </c>
      <c r="I1510">
        <f t="shared" si="71"/>
        <v>0</v>
      </c>
    </row>
    <row r="1511" spans="1:9" x14ac:dyDescent="0.25">
      <c r="A1511" t="str">
        <f t="shared" si="69"/>
        <v xml:space="preserve">INTERIM  INTERIM </v>
      </c>
      <c r="B1511" t="s">
        <v>3697</v>
      </c>
      <c r="C1511" t="s">
        <v>3697</v>
      </c>
      <c r="D1511" t="s">
        <v>1849</v>
      </c>
      <c r="E1511" t="s">
        <v>1850</v>
      </c>
      <c r="F1511" t="s">
        <v>1851</v>
      </c>
      <c r="G1511" s="2">
        <v>0.84</v>
      </c>
      <c r="H1511">
        <f t="shared" si="70"/>
        <v>1</v>
      </c>
      <c r="I1511">
        <f t="shared" si="71"/>
        <v>0</v>
      </c>
    </row>
    <row r="1512" spans="1:9" x14ac:dyDescent="0.25">
      <c r="A1512" t="str">
        <f t="shared" si="69"/>
        <v xml:space="preserve">INTERIM  INTERIM </v>
      </c>
      <c r="B1512" t="s">
        <v>3697</v>
      </c>
      <c r="C1512" t="s">
        <v>3697</v>
      </c>
      <c r="D1512" s="3">
        <v>42445.874421296299</v>
      </c>
      <c r="E1512" t="s">
        <v>1976</v>
      </c>
      <c r="F1512" t="s">
        <v>1977</v>
      </c>
      <c r="G1512" s="2">
        <v>0.84</v>
      </c>
      <c r="H1512">
        <f t="shared" si="70"/>
        <v>1</v>
      </c>
      <c r="I1512">
        <f t="shared" si="71"/>
        <v>0</v>
      </c>
    </row>
    <row r="1513" spans="1:9" x14ac:dyDescent="0.25">
      <c r="A1513" t="str">
        <f t="shared" si="69"/>
        <v xml:space="preserve">INTERIM  INTERIM </v>
      </c>
      <c r="B1513" t="s">
        <v>3697</v>
      </c>
      <c r="C1513" t="s">
        <v>3697</v>
      </c>
      <c r="D1513" t="s">
        <v>2063</v>
      </c>
      <c r="E1513" t="s">
        <v>2064</v>
      </c>
      <c r="F1513" t="s">
        <v>2065</v>
      </c>
      <c r="G1513" s="2">
        <v>0.84</v>
      </c>
      <c r="H1513">
        <f t="shared" si="70"/>
        <v>1</v>
      </c>
      <c r="I1513">
        <f t="shared" si="71"/>
        <v>0</v>
      </c>
    </row>
    <row r="1514" spans="1:9" x14ac:dyDescent="0.25">
      <c r="A1514" t="str">
        <f t="shared" si="69"/>
        <v xml:space="preserve">INTERIM  INTERIM </v>
      </c>
      <c r="B1514" t="s">
        <v>3697</v>
      </c>
      <c r="C1514" t="s">
        <v>3697</v>
      </c>
      <c r="D1514" t="s">
        <v>2073</v>
      </c>
      <c r="E1514" t="s">
        <v>2074</v>
      </c>
      <c r="F1514" t="s">
        <v>2075</v>
      </c>
      <c r="G1514" s="2">
        <v>0.84</v>
      </c>
      <c r="H1514">
        <f t="shared" si="70"/>
        <v>1</v>
      </c>
      <c r="I1514">
        <f t="shared" si="71"/>
        <v>0</v>
      </c>
    </row>
    <row r="1515" spans="1:9" x14ac:dyDescent="0.25">
      <c r="A1515" t="str">
        <f t="shared" si="69"/>
        <v xml:space="preserve">INTERIM  INTERIM </v>
      </c>
      <c r="B1515" t="s">
        <v>3697</v>
      </c>
      <c r="C1515" t="s">
        <v>3697</v>
      </c>
      <c r="D1515" t="s">
        <v>2092</v>
      </c>
      <c r="E1515" t="s">
        <v>1886</v>
      </c>
      <c r="F1515" t="s">
        <v>2093</v>
      </c>
      <c r="G1515" s="2">
        <v>0.84</v>
      </c>
      <c r="H1515">
        <f t="shared" si="70"/>
        <v>1</v>
      </c>
      <c r="I1515">
        <f t="shared" si="71"/>
        <v>0</v>
      </c>
    </row>
    <row r="1516" spans="1:9" x14ac:dyDescent="0.25">
      <c r="A1516" t="str">
        <f t="shared" si="69"/>
        <v xml:space="preserve">INTERIM  INTERIM </v>
      </c>
      <c r="B1516" t="s">
        <v>3697</v>
      </c>
      <c r="C1516" t="s">
        <v>3697</v>
      </c>
      <c r="D1516" t="s">
        <v>2102</v>
      </c>
      <c r="E1516" t="s">
        <v>2103</v>
      </c>
      <c r="F1516" t="s">
        <v>2104</v>
      </c>
      <c r="G1516" s="2">
        <v>0.84</v>
      </c>
      <c r="H1516">
        <f t="shared" si="70"/>
        <v>1</v>
      </c>
      <c r="I1516">
        <f t="shared" si="71"/>
        <v>0</v>
      </c>
    </row>
    <row r="1517" spans="1:9" x14ac:dyDescent="0.25">
      <c r="A1517" t="str">
        <f t="shared" si="69"/>
        <v xml:space="preserve">INTERIM  INTERIM </v>
      </c>
      <c r="B1517" t="s">
        <v>3697</v>
      </c>
      <c r="C1517" t="s">
        <v>3697</v>
      </c>
      <c r="D1517" s="3">
        <v>42437.238159722219</v>
      </c>
      <c r="E1517" t="s">
        <v>4102</v>
      </c>
      <c r="F1517" t="s">
        <v>2525</v>
      </c>
      <c r="G1517" s="2">
        <v>0.84</v>
      </c>
      <c r="H1517">
        <f t="shared" si="70"/>
        <v>1</v>
      </c>
      <c r="I1517">
        <f t="shared" si="71"/>
        <v>0</v>
      </c>
    </row>
    <row r="1518" spans="1:9" x14ac:dyDescent="0.25">
      <c r="A1518" t="str">
        <f t="shared" si="69"/>
        <v xml:space="preserve">INTERIM  INTERIM </v>
      </c>
      <c r="B1518" t="s">
        <v>3697</v>
      </c>
      <c r="C1518" t="s">
        <v>3697</v>
      </c>
      <c r="D1518" t="s">
        <v>2576</v>
      </c>
      <c r="E1518" t="s">
        <v>5114</v>
      </c>
      <c r="F1518" t="s">
        <v>2577</v>
      </c>
      <c r="G1518" s="2">
        <v>0.84</v>
      </c>
      <c r="H1518">
        <f t="shared" si="70"/>
        <v>1</v>
      </c>
      <c r="I1518">
        <f t="shared" si="71"/>
        <v>0</v>
      </c>
    </row>
    <row r="1519" spans="1:9" x14ac:dyDescent="0.25">
      <c r="A1519" t="str">
        <f t="shared" si="69"/>
        <v xml:space="preserve">INTERIM  INTERIM </v>
      </c>
      <c r="B1519" t="s">
        <v>3697</v>
      </c>
      <c r="C1519" t="s">
        <v>3697</v>
      </c>
      <c r="D1519" t="s">
        <v>2671</v>
      </c>
      <c r="E1519" t="s">
        <v>3946</v>
      </c>
      <c r="F1519" t="s">
        <v>2672</v>
      </c>
      <c r="G1519" s="2">
        <v>0.84</v>
      </c>
      <c r="H1519">
        <f t="shared" si="70"/>
        <v>1</v>
      </c>
      <c r="I1519">
        <f t="shared" si="71"/>
        <v>0</v>
      </c>
    </row>
    <row r="1520" spans="1:9" x14ac:dyDescent="0.25">
      <c r="A1520" t="str">
        <f t="shared" si="69"/>
        <v xml:space="preserve">INTERIM  INTERIM </v>
      </c>
      <c r="B1520" t="s">
        <v>3697</v>
      </c>
      <c r="C1520" t="s">
        <v>3697</v>
      </c>
      <c r="D1520" t="s">
        <v>2676</v>
      </c>
      <c r="E1520" t="s">
        <v>2677</v>
      </c>
      <c r="F1520" t="s">
        <v>2678</v>
      </c>
      <c r="G1520" s="2">
        <v>0.84</v>
      </c>
      <c r="H1520">
        <f t="shared" si="70"/>
        <v>1</v>
      </c>
      <c r="I1520">
        <f t="shared" si="71"/>
        <v>0</v>
      </c>
    </row>
    <row r="1521" spans="1:9" x14ac:dyDescent="0.25">
      <c r="A1521" t="str">
        <f t="shared" si="69"/>
        <v xml:space="preserve">INTERIM  INTERIM </v>
      </c>
      <c r="B1521" t="s">
        <v>3697</v>
      </c>
      <c r="C1521" t="s">
        <v>3697</v>
      </c>
      <c r="D1521" s="3">
        <v>42446.210578703707</v>
      </c>
      <c r="E1521" t="s">
        <v>3748</v>
      </c>
      <c r="F1521" t="s">
        <v>2728</v>
      </c>
      <c r="G1521" s="2">
        <v>0.84</v>
      </c>
      <c r="H1521">
        <f t="shared" si="70"/>
        <v>1</v>
      </c>
      <c r="I1521">
        <f t="shared" si="71"/>
        <v>0</v>
      </c>
    </row>
    <row r="1522" spans="1:9" x14ac:dyDescent="0.25">
      <c r="A1522" t="str">
        <f t="shared" si="69"/>
        <v xml:space="preserve">INTERIM  INTERIM </v>
      </c>
      <c r="B1522" t="s">
        <v>3697</v>
      </c>
      <c r="C1522" t="s">
        <v>3697</v>
      </c>
      <c r="D1522" s="3">
        <v>42432.555694444447</v>
      </c>
      <c r="E1522" t="s">
        <v>3807</v>
      </c>
      <c r="F1522" t="s">
        <v>2868</v>
      </c>
      <c r="G1522" s="2">
        <v>0.84</v>
      </c>
      <c r="H1522">
        <f t="shared" si="70"/>
        <v>1</v>
      </c>
      <c r="I1522">
        <f t="shared" si="71"/>
        <v>0</v>
      </c>
    </row>
    <row r="1523" spans="1:9" x14ac:dyDescent="0.25">
      <c r="A1523" t="str">
        <f t="shared" si="69"/>
        <v xml:space="preserve">INTERIM  INTERIM </v>
      </c>
      <c r="B1523" t="s">
        <v>3697</v>
      </c>
      <c r="C1523" t="s">
        <v>3697</v>
      </c>
      <c r="D1523" t="s">
        <v>3015</v>
      </c>
      <c r="E1523" t="s">
        <v>4543</v>
      </c>
      <c r="F1523" t="s">
        <v>3016</v>
      </c>
      <c r="G1523" s="2">
        <v>0.84</v>
      </c>
      <c r="H1523">
        <f t="shared" si="70"/>
        <v>1</v>
      </c>
      <c r="I1523">
        <f t="shared" si="71"/>
        <v>0</v>
      </c>
    </row>
    <row r="1524" spans="1:9" x14ac:dyDescent="0.25">
      <c r="A1524" t="str">
        <f t="shared" si="69"/>
        <v xml:space="preserve">INTERIM  INTERIM </v>
      </c>
      <c r="B1524" t="s">
        <v>3697</v>
      </c>
      <c r="C1524" t="s">
        <v>3697</v>
      </c>
      <c r="D1524" s="3">
        <v>42432.540995370371</v>
      </c>
      <c r="E1524" t="s">
        <v>3772</v>
      </c>
      <c r="F1524" t="s">
        <v>3650</v>
      </c>
      <c r="G1524" s="2">
        <v>0.84</v>
      </c>
      <c r="H1524">
        <f t="shared" si="70"/>
        <v>1</v>
      </c>
      <c r="I1524">
        <f t="shared" si="71"/>
        <v>0</v>
      </c>
    </row>
    <row r="1525" spans="1:9" x14ac:dyDescent="0.25">
      <c r="A1525" t="str">
        <f t="shared" si="69"/>
        <v xml:space="preserve">INTERIM  INTERIM </v>
      </c>
      <c r="B1525" t="s">
        <v>3697</v>
      </c>
      <c r="C1525" t="s">
        <v>3697</v>
      </c>
      <c r="D1525" s="3">
        <v>42444.236226851855</v>
      </c>
      <c r="E1525" t="s">
        <v>3734</v>
      </c>
      <c r="F1525" t="s">
        <v>198</v>
      </c>
      <c r="G1525" s="2">
        <v>0.84</v>
      </c>
      <c r="H1525">
        <f t="shared" si="70"/>
        <v>1</v>
      </c>
      <c r="I1525">
        <f t="shared" si="71"/>
        <v>0</v>
      </c>
    </row>
    <row r="1526" spans="1:9" x14ac:dyDescent="0.25">
      <c r="A1526" t="str">
        <f t="shared" si="69"/>
        <v xml:space="preserve">INTERIM  INTERIM </v>
      </c>
      <c r="B1526" t="s">
        <v>3697</v>
      </c>
      <c r="C1526" t="s">
        <v>3697</v>
      </c>
      <c r="D1526" t="s">
        <v>3985</v>
      </c>
      <c r="E1526" t="s">
        <v>3986</v>
      </c>
      <c r="F1526" t="s">
        <v>3987</v>
      </c>
      <c r="G1526" s="2">
        <v>0.83</v>
      </c>
      <c r="H1526">
        <f t="shared" si="70"/>
        <v>1</v>
      </c>
      <c r="I1526">
        <f t="shared" si="71"/>
        <v>0</v>
      </c>
    </row>
    <row r="1527" spans="1:9" x14ac:dyDescent="0.25">
      <c r="A1527" t="str">
        <f t="shared" si="69"/>
        <v xml:space="preserve">INTERIM  INTERIM </v>
      </c>
      <c r="B1527" t="s">
        <v>3697</v>
      </c>
      <c r="C1527" t="s">
        <v>3697</v>
      </c>
      <c r="D1527" t="s">
        <v>3993</v>
      </c>
      <c r="E1527" t="s">
        <v>3885</v>
      </c>
      <c r="F1527" t="s">
        <v>3994</v>
      </c>
      <c r="G1527" s="2">
        <v>0.83</v>
      </c>
      <c r="H1527">
        <f t="shared" si="70"/>
        <v>1</v>
      </c>
      <c r="I1527">
        <f t="shared" si="71"/>
        <v>0</v>
      </c>
    </row>
    <row r="1528" spans="1:9" x14ac:dyDescent="0.25">
      <c r="A1528" t="str">
        <f t="shared" si="69"/>
        <v xml:space="preserve">INTERIM  INTERIM </v>
      </c>
      <c r="B1528" t="s">
        <v>3697</v>
      </c>
      <c r="C1528" t="s">
        <v>3697</v>
      </c>
      <c r="D1528" s="3">
        <v>42444.878009259257</v>
      </c>
      <c r="E1528" t="s">
        <v>4144</v>
      </c>
      <c r="F1528" t="s">
        <v>4145</v>
      </c>
      <c r="G1528" s="2">
        <v>0.83</v>
      </c>
      <c r="H1528">
        <f t="shared" si="70"/>
        <v>1</v>
      </c>
      <c r="I1528">
        <f t="shared" si="71"/>
        <v>0</v>
      </c>
    </row>
    <row r="1529" spans="1:9" x14ac:dyDescent="0.25">
      <c r="A1529" t="str">
        <f t="shared" si="69"/>
        <v xml:space="preserve">INTERIM  INTERIM </v>
      </c>
      <c r="B1529" t="s">
        <v>3697</v>
      </c>
      <c r="C1529" t="s">
        <v>3697</v>
      </c>
      <c r="D1529" t="s">
        <v>4250</v>
      </c>
      <c r="E1529" t="s">
        <v>4251</v>
      </c>
      <c r="F1529" t="s">
        <v>4252</v>
      </c>
      <c r="G1529" s="2">
        <v>0.83</v>
      </c>
      <c r="H1529">
        <f t="shared" si="70"/>
        <v>1</v>
      </c>
      <c r="I1529">
        <f t="shared" si="71"/>
        <v>0</v>
      </c>
    </row>
    <row r="1530" spans="1:9" x14ac:dyDescent="0.25">
      <c r="A1530" t="str">
        <f t="shared" si="69"/>
        <v xml:space="preserve">INTERIM  INTERIM </v>
      </c>
      <c r="B1530" t="s">
        <v>3697</v>
      </c>
      <c r="C1530" t="s">
        <v>3697</v>
      </c>
      <c r="D1530" t="s">
        <v>4590</v>
      </c>
      <c r="E1530" t="s">
        <v>4591</v>
      </c>
      <c r="F1530" t="s">
        <v>4592</v>
      </c>
      <c r="G1530" s="2">
        <v>0.83</v>
      </c>
      <c r="H1530">
        <f t="shared" si="70"/>
        <v>1</v>
      </c>
      <c r="I1530">
        <f t="shared" si="71"/>
        <v>0</v>
      </c>
    </row>
    <row r="1531" spans="1:9" x14ac:dyDescent="0.25">
      <c r="A1531" t="str">
        <f t="shared" si="69"/>
        <v xml:space="preserve">INTERIM  INTERIM </v>
      </c>
      <c r="B1531" t="s">
        <v>3697</v>
      </c>
      <c r="C1531" t="s">
        <v>3697</v>
      </c>
      <c r="D1531" s="3">
        <v>42440.545347222222</v>
      </c>
      <c r="E1531" t="s">
        <v>3948</v>
      </c>
      <c r="F1531" t="s">
        <v>4729</v>
      </c>
      <c r="G1531" s="2">
        <v>0.83</v>
      </c>
      <c r="H1531">
        <f t="shared" si="70"/>
        <v>1</v>
      </c>
      <c r="I1531">
        <f t="shared" si="71"/>
        <v>0</v>
      </c>
    </row>
    <row r="1532" spans="1:9" x14ac:dyDescent="0.25">
      <c r="A1532" t="str">
        <f t="shared" si="69"/>
        <v xml:space="preserve">INTERIM  INTERIM </v>
      </c>
      <c r="B1532" t="s">
        <v>3697</v>
      </c>
      <c r="C1532" t="s">
        <v>3697</v>
      </c>
      <c r="D1532" t="s">
        <v>4783</v>
      </c>
      <c r="E1532" t="s">
        <v>4106</v>
      </c>
      <c r="F1532" t="s">
        <v>4784</v>
      </c>
      <c r="G1532" s="2">
        <v>0.83</v>
      </c>
      <c r="H1532">
        <f t="shared" si="70"/>
        <v>1</v>
      </c>
      <c r="I1532">
        <f t="shared" si="71"/>
        <v>0</v>
      </c>
    </row>
    <row r="1533" spans="1:9" x14ac:dyDescent="0.25">
      <c r="A1533" t="str">
        <f t="shared" si="69"/>
        <v xml:space="preserve">INTERIM  INTERIM </v>
      </c>
      <c r="B1533" t="s">
        <v>3697</v>
      </c>
      <c r="C1533" t="s">
        <v>3697</v>
      </c>
      <c r="D1533" s="3">
        <v>42453.873483796298</v>
      </c>
      <c r="E1533" t="s">
        <v>4104</v>
      </c>
      <c r="F1533" t="s">
        <v>5159</v>
      </c>
      <c r="G1533" s="2">
        <v>0.83</v>
      </c>
      <c r="H1533">
        <f t="shared" si="70"/>
        <v>1</v>
      </c>
      <c r="I1533">
        <f t="shared" si="71"/>
        <v>0</v>
      </c>
    </row>
    <row r="1534" spans="1:9" x14ac:dyDescent="0.25">
      <c r="A1534" t="str">
        <f t="shared" si="69"/>
        <v xml:space="preserve">INTERIM  INTERIM </v>
      </c>
      <c r="B1534" t="s">
        <v>3697</v>
      </c>
      <c r="C1534" t="s">
        <v>3697</v>
      </c>
      <c r="D1534" s="3">
        <v>42458.223796296297</v>
      </c>
      <c r="E1534" t="s">
        <v>5166</v>
      </c>
      <c r="F1534" t="s">
        <v>5167</v>
      </c>
      <c r="G1534" s="2">
        <v>0.83</v>
      </c>
      <c r="H1534">
        <f t="shared" si="70"/>
        <v>1</v>
      </c>
      <c r="I1534">
        <f t="shared" si="71"/>
        <v>0</v>
      </c>
    </row>
    <row r="1535" spans="1:9" x14ac:dyDescent="0.25">
      <c r="A1535" t="str">
        <f t="shared" si="69"/>
        <v xml:space="preserve">INTERIM  INTERIM </v>
      </c>
      <c r="B1535" t="s">
        <v>3697</v>
      </c>
      <c r="C1535" t="s">
        <v>3697</v>
      </c>
      <c r="D1535" s="3">
        <v>42458.613333333335</v>
      </c>
      <c r="E1535" t="s">
        <v>1846</v>
      </c>
      <c r="F1535" t="s">
        <v>1847</v>
      </c>
      <c r="G1535" s="2">
        <v>0.83</v>
      </c>
      <c r="H1535">
        <f t="shared" si="70"/>
        <v>1</v>
      </c>
      <c r="I1535">
        <f t="shared" si="71"/>
        <v>0</v>
      </c>
    </row>
    <row r="1536" spans="1:9" x14ac:dyDescent="0.25">
      <c r="A1536" t="str">
        <f t="shared" si="69"/>
        <v xml:space="preserve">INTERIM  INTERIM </v>
      </c>
      <c r="B1536" t="s">
        <v>3697</v>
      </c>
      <c r="C1536" t="s">
        <v>3697</v>
      </c>
      <c r="D1536" t="s">
        <v>1916</v>
      </c>
      <c r="E1536" t="s">
        <v>1917</v>
      </c>
      <c r="F1536" t="s">
        <v>1918</v>
      </c>
      <c r="G1536" s="2">
        <v>0.83</v>
      </c>
      <c r="H1536">
        <f t="shared" si="70"/>
        <v>1</v>
      </c>
      <c r="I1536">
        <f t="shared" si="71"/>
        <v>0</v>
      </c>
    </row>
    <row r="1537" spans="1:9" x14ac:dyDescent="0.25">
      <c r="A1537" t="str">
        <f t="shared" si="69"/>
        <v xml:space="preserve">INTERIM  INTERIM </v>
      </c>
      <c r="B1537" t="s">
        <v>3697</v>
      </c>
      <c r="C1537" t="s">
        <v>3697</v>
      </c>
      <c r="D1537" s="3">
        <v>42452.537129629629</v>
      </c>
      <c r="E1537" t="s">
        <v>1992</v>
      </c>
      <c r="F1537" t="s">
        <v>1993</v>
      </c>
      <c r="G1537" s="2">
        <v>0.83</v>
      </c>
      <c r="H1537">
        <f t="shared" si="70"/>
        <v>1</v>
      </c>
      <c r="I1537">
        <f t="shared" si="71"/>
        <v>0</v>
      </c>
    </row>
    <row r="1538" spans="1:9" x14ac:dyDescent="0.25">
      <c r="A1538" t="str">
        <f t="shared" si="69"/>
        <v xml:space="preserve">INTERIM  INTERIM </v>
      </c>
      <c r="B1538" t="s">
        <v>3697</v>
      </c>
      <c r="C1538" t="s">
        <v>3697</v>
      </c>
      <c r="D1538" s="3">
        <v>42447.928784722222</v>
      </c>
      <c r="E1538" t="s">
        <v>2149</v>
      </c>
      <c r="F1538" t="s">
        <v>2150</v>
      </c>
      <c r="G1538" s="2">
        <v>0.83</v>
      </c>
      <c r="H1538">
        <f t="shared" si="70"/>
        <v>1</v>
      </c>
      <c r="I1538">
        <f t="shared" si="71"/>
        <v>0</v>
      </c>
    </row>
    <row r="1539" spans="1:9" x14ac:dyDescent="0.25">
      <c r="A1539" t="str">
        <f t="shared" ref="A1539:A1602" si="72">B1539&amp;" "&amp;C1539</f>
        <v xml:space="preserve">INTERIM  INTERIM </v>
      </c>
      <c r="B1539" t="s">
        <v>3697</v>
      </c>
      <c r="C1539" t="s">
        <v>3697</v>
      </c>
      <c r="D1539" t="s">
        <v>2431</v>
      </c>
      <c r="E1539" t="s">
        <v>3927</v>
      </c>
      <c r="F1539" t="s">
        <v>2432</v>
      </c>
      <c r="G1539" s="2">
        <v>0.83</v>
      </c>
      <c r="H1539">
        <f t="shared" ref="H1539:H1602" si="73">AND(G1539&gt;=0.8,G1539&lt;0.85)+0</f>
        <v>1</v>
      </c>
      <c r="I1539">
        <f t="shared" ref="I1539:I1602" si="74">(G1539&gt;=0.85)+0</f>
        <v>0</v>
      </c>
    </row>
    <row r="1540" spans="1:9" x14ac:dyDescent="0.25">
      <c r="A1540" t="str">
        <f t="shared" si="72"/>
        <v xml:space="preserve">INTERIM  INTERIM </v>
      </c>
      <c r="B1540" t="s">
        <v>3697</v>
      </c>
      <c r="C1540" t="s">
        <v>3697</v>
      </c>
      <c r="D1540" t="s">
        <v>2627</v>
      </c>
      <c r="E1540" t="s">
        <v>2628</v>
      </c>
      <c r="F1540" t="s">
        <v>2629</v>
      </c>
      <c r="G1540" s="2">
        <v>0.83</v>
      </c>
      <c r="H1540">
        <f t="shared" si="73"/>
        <v>1</v>
      </c>
      <c r="I1540">
        <f t="shared" si="74"/>
        <v>0</v>
      </c>
    </row>
    <row r="1541" spans="1:9" x14ac:dyDescent="0.25">
      <c r="A1541" t="str">
        <f t="shared" si="72"/>
        <v xml:space="preserve">INTERIM  INTERIM </v>
      </c>
      <c r="B1541" t="s">
        <v>3697</v>
      </c>
      <c r="C1541" t="s">
        <v>3697</v>
      </c>
      <c r="D1541" s="3">
        <v>42437.54824074074</v>
      </c>
      <c r="E1541" t="s">
        <v>2623</v>
      </c>
      <c r="F1541" t="s">
        <v>2708</v>
      </c>
      <c r="G1541" s="2">
        <v>0.83</v>
      </c>
      <c r="H1541">
        <f t="shared" si="73"/>
        <v>1</v>
      </c>
      <c r="I1541">
        <f t="shared" si="74"/>
        <v>0</v>
      </c>
    </row>
    <row r="1542" spans="1:9" x14ac:dyDescent="0.25">
      <c r="A1542" t="str">
        <f t="shared" si="72"/>
        <v xml:space="preserve">INTERIM  INTERIM </v>
      </c>
      <c r="B1542" t="s">
        <v>3697</v>
      </c>
      <c r="C1542" t="s">
        <v>3697</v>
      </c>
      <c r="D1542" t="s">
        <v>2792</v>
      </c>
      <c r="E1542" t="s">
        <v>4846</v>
      </c>
      <c r="F1542" t="s">
        <v>2793</v>
      </c>
      <c r="G1542" s="2">
        <v>0.83</v>
      </c>
      <c r="H1542">
        <f t="shared" si="73"/>
        <v>1</v>
      </c>
      <c r="I1542">
        <f t="shared" si="74"/>
        <v>0</v>
      </c>
    </row>
    <row r="1543" spans="1:9" x14ac:dyDescent="0.25">
      <c r="A1543" t="str">
        <f t="shared" si="72"/>
        <v xml:space="preserve">INTERIM  INTERIM </v>
      </c>
      <c r="B1543" t="s">
        <v>3697</v>
      </c>
      <c r="C1543" t="s">
        <v>3697</v>
      </c>
      <c r="D1543" t="s">
        <v>2830</v>
      </c>
      <c r="E1543" t="s">
        <v>3807</v>
      </c>
      <c r="F1543" t="s">
        <v>2831</v>
      </c>
      <c r="G1543" s="2">
        <v>0.83</v>
      </c>
      <c r="H1543">
        <f t="shared" si="73"/>
        <v>1</v>
      </c>
      <c r="I1543">
        <f t="shared" si="74"/>
        <v>0</v>
      </c>
    </row>
    <row r="1544" spans="1:9" x14ac:dyDescent="0.25">
      <c r="A1544" t="str">
        <f t="shared" si="72"/>
        <v xml:space="preserve">INTERIM  INTERIM </v>
      </c>
      <c r="B1544" t="s">
        <v>3697</v>
      </c>
      <c r="C1544" t="s">
        <v>3697</v>
      </c>
      <c r="D1544" s="3">
        <v>42447.209918981483</v>
      </c>
      <c r="E1544" t="s">
        <v>738</v>
      </c>
      <c r="F1544" t="s">
        <v>739</v>
      </c>
      <c r="G1544" s="2">
        <v>0.83</v>
      </c>
      <c r="H1544">
        <f t="shared" si="73"/>
        <v>1</v>
      </c>
      <c r="I1544">
        <f t="shared" si="74"/>
        <v>0</v>
      </c>
    </row>
    <row r="1545" spans="1:9" x14ac:dyDescent="0.25">
      <c r="A1545" t="str">
        <f t="shared" si="72"/>
        <v xml:space="preserve">INTERIM  INTERIM </v>
      </c>
      <c r="B1545" t="s">
        <v>3697</v>
      </c>
      <c r="C1545" t="s">
        <v>3697</v>
      </c>
      <c r="D1545" s="3">
        <v>42458.596747685187</v>
      </c>
      <c r="E1545" t="s">
        <v>750</v>
      </c>
      <c r="F1545" t="s">
        <v>3924</v>
      </c>
      <c r="G1545" s="2">
        <v>0.83</v>
      </c>
      <c r="H1545">
        <f t="shared" si="73"/>
        <v>1</v>
      </c>
      <c r="I1545">
        <f t="shared" si="74"/>
        <v>0</v>
      </c>
    </row>
    <row r="1546" spans="1:9" x14ac:dyDescent="0.25">
      <c r="A1546" t="str">
        <f t="shared" si="72"/>
        <v xml:space="preserve">INTERIM  INTERIM </v>
      </c>
      <c r="B1546" t="s">
        <v>3697</v>
      </c>
      <c r="C1546" t="s">
        <v>3697</v>
      </c>
      <c r="D1546" t="s">
        <v>767</v>
      </c>
      <c r="E1546" t="s">
        <v>768</v>
      </c>
      <c r="F1546" t="s">
        <v>769</v>
      </c>
      <c r="G1546" s="2">
        <v>0.83</v>
      </c>
      <c r="H1546">
        <f t="shared" si="73"/>
        <v>1</v>
      </c>
      <c r="I1546">
        <f t="shared" si="74"/>
        <v>0</v>
      </c>
    </row>
    <row r="1547" spans="1:9" x14ac:dyDescent="0.25">
      <c r="A1547" t="str">
        <f t="shared" si="72"/>
        <v xml:space="preserve">INTERIM  INTERIM </v>
      </c>
      <c r="B1547" t="s">
        <v>3697</v>
      </c>
      <c r="C1547" t="s">
        <v>3697</v>
      </c>
      <c r="D1547" s="3">
        <v>42451.871805555558</v>
      </c>
      <c r="E1547" t="s">
        <v>3936</v>
      </c>
      <c r="F1547" t="s">
        <v>3937</v>
      </c>
      <c r="G1547" s="2">
        <v>0.82</v>
      </c>
      <c r="H1547">
        <f t="shared" si="73"/>
        <v>1</v>
      </c>
      <c r="I1547">
        <f t="shared" si="74"/>
        <v>0</v>
      </c>
    </row>
    <row r="1548" spans="1:9" x14ac:dyDescent="0.25">
      <c r="A1548" t="str">
        <f t="shared" si="72"/>
        <v xml:space="preserve">INTERIM  INTERIM </v>
      </c>
      <c r="B1548" t="s">
        <v>3697</v>
      </c>
      <c r="C1548" t="s">
        <v>3697</v>
      </c>
      <c r="D1548" s="3">
        <v>42436.540706018517</v>
      </c>
      <c r="E1548" t="s">
        <v>3830</v>
      </c>
      <c r="F1548" t="s">
        <v>4117</v>
      </c>
      <c r="G1548" s="2">
        <v>0.82</v>
      </c>
      <c r="H1548">
        <f t="shared" si="73"/>
        <v>1</v>
      </c>
      <c r="I1548">
        <f t="shared" si="74"/>
        <v>0</v>
      </c>
    </row>
    <row r="1549" spans="1:9" x14ac:dyDescent="0.25">
      <c r="A1549" t="str">
        <f t="shared" si="72"/>
        <v xml:space="preserve">INTERIM  INTERIM </v>
      </c>
      <c r="B1549" t="s">
        <v>3697</v>
      </c>
      <c r="C1549" t="s">
        <v>3697</v>
      </c>
      <c r="D1549" s="3">
        <v>42438.539537037039</v>
      </c>
      <c r="E1549" t="s">
        <v>3754</v>
      </c>
      <c r="F1549" t="s">
        <v>4126</v>
      </c>
      <c r="G1549" s="2">
        <v>0.82</v>
      </c>
      <c r="H1549">
        <f t="shared" si="73"/>
        <v>1</v>
      </c>
      <c r="I1549">
        <f t="shared" si="74"/>
        <v>0</v>
      </c>
    </row>
    <row r="1550" spans="1:9" x14ac:dyDescent="0.25">
      <c r="A1550" t="str">
        <f t="shared" si="72"/>
        <v xml:space="preserve">INTERIM  INTERIM </v>
      </c>
      <c r="B1550" t="s">
        <v>3697</v>
      </c>
      <c r="C1550" t="s">
        <v>3697</v>
      </c>
      <c r="D1550" s="3">
        <v>42447.876759259256</v>
      </c>
      <c r="E1550" t="s">
        <v>4156</v>
      </c>
      <c r="F1550" t="s">
        <v>4157</v>
      </c>
      <c r="G1550" s="2">
        <v>0.82</v>
      </c>
      <c r="H1550">
        <f t="shared" si="73"/>
        <v>1</v>
      </c>
      <c r="I1550">
        <f t="shared" si="74"/>
        <v>0</v>
      </c>
    </row>
    <row r="1551" spans="1:9" x14ac:dyDescent="0.25">
      <c r="A1551" t="str">
        <f t="shared" si="72"/>
        <v xml:space="preserve">INTERIM  INTERIM </v>
      </c>
      <c r="B1551" t="s">
        <v>3697</v>
      </c>
      <c r="C1551" t="s">
        <v>3697</v>
      </c>
      <c r="D1551" t="s">
        <v>4401</v>
      </c>
      <c r="E1551" t="s">
        <v>3944</v>
      </c>
      <c r="F1551" t="s">
        <v>4402</v>
      </c>
      <c r="G1551" s="2">
        <v>0.82</v>
      </c>
      <c r="H1551">
        <f t="shared" si="73"/>
        <v>1</v>
      </c>
      <c r="I1551">
        <f t="shared" si="74"/>
        <v>0</v>
      </c>
    </row>
    <row r="1552" spans="1:9" x14ac:dyDescent="0.25">
      <c r="A1552" t="str">
        <f t="shared" si="72"/>
        <v xml:space="preserve">INTERIM  INTERIM </v>
      </c>
      <c r="B1552" t="s">
        <v>3697</v>
      </c>
      <c r="C1552" t="s">
        <v>3697</v>
      </c>
      <c r="D1552" t="s">
        <v>4623</v>
      </c>
      <c r="E1552" t="s">
        <v>4624</v>
      </c>
      <c r="F1552" t="s">
        <v>4625</v>
      </c>
      <c r="G1552" s="2">
        <v>0.82</v>
      </c>
      <c r="H1552">
        <f t="shared" si="73"/>
        <v>1</v>
      </c>
      <c r="I1552">
        <f t="shared" si="74"/>
        <v>0</v>
      </c>
    </row>
    <row r="1553" spans="1:9" x14ac:dyDescent="0.25">
      <c r="A1553" t="str">
        <f t="shared" si="72"/>
        <v xml:space="preserve">INTERIM  INTERIM </v>
      </c>
      <c r="B1553" t="s">
        <v>3697</v>
      </c>
      <c r="C1553" t="s">
        <v>3697</v>
      </c>
      <c r="D1553" s="3">
        <v>42431.542037037034</v>
      </c>
      <c r="E1553" t="s">
        <v>1810</v>
      </c>
      <c r="F1553" t="s">
        <v>1811</v>
      </c>
      <c r="G1553" s="2">
        <v>0.82</v>
      </c>
      <c r="H1553">
        <f t="shared" si="73"/>
        <v>1</v>
      </c>
      <c r="I1553">
        <f t="shared" si="74"/>
        <v>0</v>
      </c>
    </row>
    <row r="1554" spans="1:9" x14ac:dyDescent="0.25">
      <c r="A1554" t="str">
        <f t="shared" si="72"/>
        <v xml:space="preserve">INTERIM  INTERIM </v>
      </c>
      <c r="B1554" t="s">
        <v>3697</v>
      </c>
      <c r="C1554" t="s">
        <v>3697</v>
      </c>
      <c r="D1554" s="3">
        <v>42457.904166666667</v>
      </c>
      <c r="E1554" t="s">
        <v>3801</v>
      </c>
      <c r="F1554" t="s">
        <v>1842</v>
      </c>
      <c r="G1554" s="2">
        <v>0.82</v>
      </c>
      <c r="H1554">
        <f t="shared" si="73"/>
        <v>1</v>
      </c>
      <c r="I1554">
        <f t="shared" si="74"/>
        <v>0</v>
      </c>
    </row>
    <row r="1555" spans="1:9" x14ac:dyDescent="0.25">
      <c r="A1555" t="str">
        <f t="shared" si="72"/>
        <v xml:space="preserve">INTERIM  INTERIM </v>
      </c>
      <c r="B1555" t="s">
        <v>3697</v>
      </c>
      <c r="C1555" t="s">
        <v>3697</v>
      </c>
      <c r="D1555" t="s">
        <v>1893</v>
      </c>
      <c r="E1555" t="s">
        <v>1894</v>
      </c>
      <c r="F1555" t="s">
        <v>1895</v>
      </c>
      <c r="G1555" s="2">
        <v>0.82</v>
      </c>
      <c r="H1555">
        <f t="shared" si="73"/>
        <v>1</v>
      </c>
      <c r="I1555">
        <f t="shared" si="74"/>
        <v>0</v>
      </c>
    </row>
    <row r="1556" spans="1:9" x14ac:dyDescent="0.25">
      <c r="A1556" t="str">
        <f t="shared" si="72"/>
        <v xml:space="preserve">INTERIM  INTERIM </v>
      </c>
      <c r="B1556" t="s">
        <v>3697</v>
      </c>
      <c r="C1556" t="s">
        <v>3697</v>
      </c>
      <c r="D1556" s="3">
        <v>42431.8746875</v>
      </c>
      <c r="E1556" t="s">
        <v>1943</v>
      </c>
      <c r="F1556" t="s">
        <v>1944</v>
      </c>
      <c r="G1556" s="2">
        <v>0.82</v>
      </c>
      <c r="H1556">
        <f t="shared" si="73"/>
        <v>1</v>
      </c>
      <c r="I1556">
        <f t="shared" si="74"/>
        <v>0</v>
      </c>
    </row>
    <row r="1557" spans="1:9" x14ac:dyDescent="0.25">
      <c r="A1557" t="str">
        <f t="shared" si="72"/>
        <v xml:space="preserve">INTERIM  INTERIM </v>
      </c>
      <c r="B1557" t="s">
        <v>3697</v>
      </c>
      <c r="C1557" t="s">
        <v>3697</v>
      </c>
      <c r="D1557" s="3">
        <v>42445.212708333333</v>
      </c>
      <c r="E1557" t="s">
        <v>3927</v>
      </c>
      <c r="F1557" t="s">
        <v>1974</v>
      </c>
      <c r="G1557" s="2">
        <v>0.82</v>
      </c>
      <c r="H1557">
        <f t="shared" si="73"/>
        <v>1</v>
      </c>
      <c r="I1557">
        <f t="shared" si="74"/>
        <v>0</v>
      </c>
    </row>
    <row r="1558" spans="1:9" x14ac:dyDescent="0.25">
      <c r="A1558" t="str">
        <f t="shared" si="72"/>
        <v xml:space="preserve">INTERIM  INTERIM </v>
      </c>
      <c r="B1558" t="s">
        <v>3697</v>
      </c>
      <c r="C1558" t="s">
        <v>3697</v>
      </c>
      <c r="D1558" t="s">
        <v>2045</v>
      </c>
      <c r="E1558" t="s">
        <v>3920</v>
      </c>
      <c r="F1558" t="s">
        <v>2046</v>
      </c>
      <c r="G1558" s="2">
        <v>0.82</v>
      </c>
      <c r="H1558">
        <f t="shared" si="73"/>
        <v>1</v>
      </c>
      <c r="I1558">
        <f t="shared" si="74"/>
        <v>0</v>
      </c>
    </row>
    <row r="1559" spans="1:9" x14ac:dyDescent="0.25">
      <c r="A1559" t="str">
        <f t="shared" si="72"/>
        <v xml:space="preserve">INTERIM  INTERIM </v>
      </c>
      <c r="B1559" t="s">
        <v>3697</v>
      </c>
      <c r="C1559" t="s">
        <v>3697</v>
      </c>
      <c r="D1559" s="3">
        <v>42445.231759259259</v>
      </c>
      <c r="E1559" t="s">
        <v>3869</v>
      </c>
      <c r="F1559" t="s">
        <v>2725</v>
      </c>
      <c r="G1559" s="2">
        <v>0.82</v>
      </c>
      <c r="H1559">
        <f t="shared" si="73"/>
        <v>1</v>
      </c>
      <c r="I1559">
        <f t="shared" si="74"/>
        <v>0</v>
      </c>
    </row>
    <row r="1560" spans="1:9" x14ac:dyDescent="0.25">
      <c r="A1560" t="str">
        <f t="shared" si="72"/>
        <v xml:space="preserve">INTERIM  INTERIM </v>
      </c>
      <c r="B1560" t="s">
        <v>3697</v>
      </c>
      <c r="C1560" t="s">
        <v>3697</v>
      </c>
      <c r="D1560" s="3">
        <v>42453.557280092595</v>
      </c>
      <c r="E1560" t="s">
        <v>3927</v>
      </c>
      <c r="F1560" t="s">
        <v>2743</v>
      </c>
      <c r="G1560" s="2">
        <v>0.82</v>
      </c>
      <c r="H1560">
        <f t="shared" si="73"/>
        <v>1</v>
      </c>
      <c r="I1560">
        <f t="shared" si="74"/>
        <v>0</v>
      </c>
    </row>
    <row r="1561" spans="1:9" x14ac:dyDescent="0.25">
      <c r="A1561" t="str">
        <f t="shared" si="72"/>
        <v xml:space="preserve">INTERIM  INTERIM </v>
      </c>
      <c r="B1561" t="s">
        <v>3697</v>
      </c>
      <c r="C1561" t="s">
        <v>3697</v>
      </c>
      <c r="D1561" s="3">
        <v>42450.551192129627</v>
      </c>
      <c r="E1561" t="s">
        <v>3996</v>
      </c>
      <c r="F1561" t="s">
        <v>6</v>
      </c>
      <c r="G1561" s="2">
        <v>0.82</v>
      </c>
      <c r="H1561">
        <f t="shared" si="73"/>
        <v>1</v>
      </c>
      <c r="I1561">
        <f t="shared" si="74"/>
        <v>0</v>
      </c>
    </row>
    <row r="1562" spans="1:9" x14ac:dyDescent="0.25">
      <c r="A1562" t="str">
        <f t="shared" si="72"/>
        <v xml:space="preserve">INTERIM  INTERIM </v>
      </c>
      <c r="B1562" t="s">
        <v>3697</v>
      </c>
      <c r="C1562" t="s">
        <v>3697</v>
      </c>
      <c r="D1562" t="s">
        <v>283</v>
      </c>
      <c r="E1562" t="s">
        <v>2443</v>
      </c>
      <c r="F1562" t="s">
        <v>284</v>
      </c>
      <c r="G1562" s="2">
        <v>0.82</v>
      </c>
      <c r="H1562">
        <f t="shared" si="73"/>
        <v>1</v>
      </c>
      <c r="I1562">
        <f t="shared" si="74"/>
        <v>0</v>
      </c>
    </row>
    <row r="1563" spans="1:9" x14ac:dyDescent="0.25">
      <c r="A1563" t="str">
        <f t="shared" si="72"/>
        <v xml:space="preserve">INTERIM  INTERIM </v>
      </c>
      <c r="B1563" t="s">
        <v>3697</v>
      </c>
      <c r="C1563" t="s">
        <v>3697</v>
      </c>
      <c r="D1563" t="s">
        <v>381</v>
      </c>
      <c r="E1563" t="s">
        <v>4751</v>
      </c>
      <c r="F1563" t="s">
        <v>382</v>
      </c>
      <c r="G1563" s="2">
        <v>0.82</v>
      </c>
      <c r="H1563">
        <f t="shared" si="73"/>
        <v>1</v>
      </c>
      <c r="I1563">
        <f t="shared" si="74"/>
        <v>0</v>
      </c>
    </row>
    <row r="1564" spans="1:9" x14ac:dyDescent="0.25">
      <c r="A1564" t="str">
        <f t="shared" si="72"/>
        <v xml:space="preserve">INTERIM  INTERIM </v>
      </c>
      <c r="B1564" t="s">
        <v>3697</v>
      </c>
      <c r="C1564" t="s">
        <v>3697</v>
      </c>
      <c r="D1564" s="3">
        <v>42447.87909722222</v>
      </c>
      <c r="E1564" t="s">
        <v>918</v>
      </c>
      <c r="F1564" t="s">
        <v>919</v>
      </c>
      <c r="G1564" s="2">
        <v>0.82</v>
      </c>
      <c r="H1564">
        <f t="shared" si="73"/>
        <v>1</v>
      </c>
      <c r="I1564">
        <f t="shared" si="74"/>
        <v>0</v>
      </c>
    </row>
    <row r="1565" spans="1:9" x14ac:dyDescent="0.25">
      <c r="A1565" t="str">
        <f t="shared" si="72"/>
        <v xml:space="preserve">INTERIM  INTERIM </v>
      </c>
      <c r="B1565" t="s">
        <v>3697</v>
      </c>
      <c r="C1565" t="s">
        <v>3697</v>
      </c>
      <c r="D1565" t="s">
        <v>4025</v>
      </c>
      <c r="E1565" t="s">
        <v>3754</v>
      </c>
      <c r="F1565" t="s">
        <v>4026</v>
      </c>
      <c r="G1565" s="2">
        <v>0.81</v>
      </c>
      <c r="H1565">
        <f t="shared" si="73"/>
        <v>1</v>
      </c>
      <c r="I1565">
        <f t="shared" si="74"/>
        <v>0</v>
      </c>
    </row>
    <row r="1566" spans="1:9" x14ac:dyDescent="0.25">
      <c r="A1566" t="str">
        <f t="shared" si="72"/>
        <v xml:space="preserve">INTERIM  INTERIM </v>
      </c>
      <c r="B1566" t="s">
        <v>3697</v>
      </c>
      <c r="C1566" t="s">
        <v>3697</v>
      </c>
      <c r="D1566" s="3">
        <v>42433.206712962965</v>
      </c>
      <c r="E1566" t="s">
        <v>3789</v>
      </c>
      <c r="F1566" t="s">
        <v>4113</v>
      </c>
      <c r="G1566" s="2">
        <v>0.81</v>
      </c>
      <c r="H1566">
        <f t="shared" si="73"/>
        <v>1</v>
      </c>
      <c r="I1566">
        <f t="shared" si="74"/>
        <v>0</v>
      </c>
    </row>
    <row r="1567" spans="1:9" x14ac:dyDescent="0.25">
      <c r="A1567" t="str">
        <f t="shared" si="72"/>
        <v xml:space="preserve">INTERIM  INTERIM </v>
      </c>
      <c r="B1567" t="s">
        <v>3697</v>
      </c>
      <c r="C1567" t="s">
        <v>3697</v>
      </c>
      <c r="D1567" t="s">
        <v>4613</v>
      </c>
      <c r="E1567" t="s">
        <v>4614</v>
      </c>
      <c r="F1567" t="s">
        <v>4615</v>
      </c>
      <c r="G1567" s="2">
        <v>0.81</v>
      </c>
      <c r="H1567">
        <f t="shared" si="73"/>
        <v>1</v>
      </c>
      <c r="I1567">
        <f t="shared" si="74"/>
        <v>0</v>
      </c>
    </row>
    <row r="1568" spans="1:9" x14ac:dyDescent="0.25">
      <c r="A1568" t="str">
        <f t="shared" si="72"/>
        <v xml:space="preserve">INTERIM  INTERIM </v>
      </c>
      <c r="B1568" t="s">
        <v>3697</v>
      </c>
      <c r="C1568" t="s">
        <v>3697</v>
      </c>
      <c r="D1568" t="s">
        <v>4656</v>
      </c>
      <c r="E1568" t="s">
        <v>3975</v>
      </c>
      <c r="F1568" t="s">
        <v>4657</v>
      </c>
      <c r="G1568" s="2">
        <v>0.81</v>
      </c>
      <c r="H1568">
        <f t="shared" si="73"/>
        <v>1</v>
      </c>
      <c r="I1568">
        <f t="shared" si="74"/>
        <v>0</v>
      </c>
    </row>
    <row r="1569" spans="1:9" x14ac:dyDescent="0.25">
      <c r="A1569" t="str">
        <f t="shared" si="72"/>
        <v xml:space="preserve">INTERIM  INTERIM </v>
      </c>
      <c r="B1569" t="s">
        <v>3697</v>
      </c>
      <c r="C1569" t="s">
        <v>3697</v>
      </c>
      <c r="D1569" t="s">
        <v>4679</v>
      </c>
      <c r="E1569" t="s">
        <v>3717</v>
      </c>
      <c r="F1569" t="s">
        <v>4680</v>
      </c>
      <c r="G1569" s="2">
        <v>0.81</v>
      </c>
      <c r="H1569">
        <f t="shared" si="73"/>
        <v>1</v>
      </c>
      <c r="I1569">
        <f t="shared" si="74"/>
        <v>0</v>
      </c>
    </row>
    <row r="1570" spans="1:9" x14ac:dyDescent="0.25">
      <c r="A1570" t="str">
        <f t="shared" si="72"/>
        <v xml:space="preserve">INTERIM  INTERIM </v>
      </c>
      <c r="B1570" t="s">
        <v>3697</v>
      </c>
      <c r="C1570" t="s">
        <v>3697</v>
      </c>
      <c r="D1570" t="s">
        <v>5447</v>
      </c>
      <c r="E1570" t="s">
        <v>5448</v>
      </c>
      <c r="F1570" t="s">
        <v>5449</v>
      </c>
      <c r="G1570" s="2">
        <v>0.81</v>
      </c>
      <c r="H1570">
        <f t="shared" si="73"/>
        <v>1</v>
      </c>
      <c r="I1570">
        <f t="shared" si="74"/>
        <v>0</v>
      </c>
    </row>
    <row r="1571" spans="1:9" x14ac:dyDescent="0.25">
      <c r="A1571" t="str">
        <f t="shared" si="72"/>
        <v xml:space="preserve">INTERIM  INTERIM </v>
      </c>
      <c r="B1571" t="s">
        <v>3697</v>
      </c>
      <c r="C1571" t="s">
        <v>3697</v>
      </c>
      <c r="D1571" t="s">
        <v>1805</v>
      </c>
      <c r="E1571" t="s">
        <v>1806</v>
      </c>
      <c r="F1571" t="s">
        <v>1807</v>
      </c>
      <c r="G1571" s="2">
        <v>0.81</v>
      </c>
      <c r="H1571">
        <f t="shared" si="73"/>
        <v>1</v>
      </c>
      <c r="I1571">
        <f t="shared" si="74"/>
        <v>0</v>
      </c>
    </row>
    <row r="1572" spans="1:9" x14ac:dyDescent="0.25">
      <c r="A1572" t="str">
        <f t="shared" si="72"/>
        <v xml:space="preserve">INTERIM  INTERIM </v>
      </c>
      <c r="B1572" t="s">
        <v>3697</v>
      </c>
      <c r="C1572" t="s">
        <v>3697</v>
      </c>
      <c r="D1572" s="3">
        <v>42446.875509259262</v>
      </c>
      <c r="E1572" t="s">
        <v>1836</v>
      </c>
      <c r="F1572" t="s">
        <v>1837</v>
      </c>
      <c r="G1572" s="2">
        <v>0.81</v>
      </c>
      <c r="H1572">
        <f t="shared" si="73"/>
        <v>1</v>
      </c>
      <c r="I1572">
        <f t="shared" si="74"/>
        <v>0</v>
      </c>
    </row>
    <row r="1573" spans="1:9" x14ac:dyDescent="0.25">
      <c r="A1573" t="str">
        <f t="shared" si="72"/>
        <v xml:space="preserve">INTERIM  INTERIM </v>
      </c>
      <c r="B1573" t="s">
        <v>3697</v>
      </c>
      <c r="C1573" t="s">
        <v>3697</v>
      </c>
      <c r="D1573" s="3">
        <v>42452.217997685184</v>
      </c>
      <c r="E1573" t="s">
        <v>1839</v>
      </c>
      <c r="F1573" t="s">
        <v>1840</v>
      </c>
      <c r="G1573" s="2">
        <v>0.81</v>
      </c>
      <c r="H1573">
        <f t="shared" si="73"/>
        <v>1</v>
      </c>
      <c r="I1573">
        <f t="shared" si="74"/>
        <v>0</v>
      </c>
    </row>
    <row r="1574" spans="1:9" x14ac:dyDescent="0.25">
      <c r="A1574" t="str">
        <f t="shared" si="72"/>
        <v xml:space="preserve">INTERIM  INTERIM </v>
      </c>
      <c r="B1574" t="s">
        <v>3697</v>
      </c>
      <c r="C1574" t="s">
        <v>3697</v>
      </c>
      <c r="D1574" s="3">
        <v>42451.534675925926</v>
      </c>
      <c r="E1574" t="s">
        <v>1886</v>
      </c>
      <c r="F1574" t="s">
        <v>1990</v>
      </c>
      <c r="G1574" s="2">
        <v>0.81</v>
      </c>
      <c r="H1574">
        <f t="shared" si="73"/>
        <v>1</v>
      </c>
      <c r="I1574">
        <f t="shared" si="74"/>
        <v>0</v>
      </c>
    </row>
    <row r="1575" spans="1:9" x14ac:dyDescent="0.25">
      <c r="A1575" t="str">
        <f t="shared" si="72"/>
        <v xml:space="preserve">INTERIM  INTERIM </v>
      </c>
      <c r="B1575" t="s">
        <v>3697</v>
      </c>
      <c r="C1575" t="s">
        <v>3697</v>
      </c>
      <c r="D1575" s="3">
        <v>42446.876226851855</v>
      </c>
      <c r="E1575" t="s">
        <v>4596</v>
      </c>
      <c r="F1575" t="s">
        <v>2146</v>
      </c>
      <c r="G1575" s="2">
        <v>0.81</v>
      </c>
      <c r="H1575">
        <f t="shared" si="73"/>
        <v>1</v>
      </c>
      <c r="I1575">
        <f t="shared" si="74"/>
        <v>0</v>
      </c>
    </row>
    <row r="1576" spans="1:9" x14ac:dyDescent="0.25">
      <c r="A1576" t="str">
        <f t="shared" si="72"/>
        <v xml:space="preserve">INTERIM  INTERIM </v>
      </c>
      <c r="B1576" t="s">
        <v>3697</v>
      </c>
      <c r="C1576" t="s">
        <v>3697</v>
      </c>
      <c r="D1576" s="3">
        <v>42447.560370370367</v>
      </c>
      <c r="E1576" t="s">
        <v>2321</v>
      </c>
      <c r="F1576" t="s">
        <v>2351</v>
      </c>
      <c r="G1576" s="2">
        <v>0.81</v>
      </c>
      <c r="H1576">
        <f t="shared" si="73"/>
        <v>1</v>
      </c>
      <c r="I1576">
        <f t="shared" si="74"/>
        <v>0</v>
      </c>
    </row>
    <row r="1577" spans="1:9" x14ac:dyDescent="0.25">
      <c r="A1577" t="str">
        <f t="shared" si="72"/>
        <v xml:space="preserve">INTERIM  INTERIM </v>
      </c>
      <c r="B1577" t="s">
        <v>3697</v>
      </c>
      <c r="C1577" t="s">
        <v>3697</v>
      </c>
      <c r="D1577" s="3">
        <v>42457.244884259257</v>
      </c>
      <c r="E1577" t="s">
        <v>2367</v>
      </c>
      <c r="F1577" t="s">
        <v>2368</v>
      </c>
      <c r="G1577" s="2">
        <v>0.81</v>
      </c>
      <c r="H1577">
        <f t="shared" si="73"/>
        <v>1</v>
      </c>
      <c r="I1577">
        <f t="shared" si="74"/>
        <v>0</v>
      </c>
    </row>
    <row r="1578" spans="1:9" x14ac:dyDescent="0.25">
      <c r="A1578" t="str">
        <f t="shared" si="72"/>
        <v xml:space="preserve">INTERIM  INTERIM </v>
      </c>
      <c r="B1578" t="s">
        <v>3697</v>
      </c>
      <c r="C1578" t="s">
        <v>3697</v>
      </c>
      <c r="D1578" s="3">
        <v>42430.961944444447</v>
      </c>
      <c r="E1578" t="s">
        <v>2513</v>
      </c>
      <c r="F1578" t="s">
        <v>2514</v>
      </c>
      <c r="G1578" s="2">
        <v>0.81</v>
      </c>
      <c r="H1578">
        <f t="shared" si="73"/>
        <v>1</v>
      </c>
      <c r="I1578">
        <f t="shared" si="74"/>
        <v>0</v>
      </c>
    </row>
    <row r="1579" spans="1:9" x14ac:dyDescent="0.25">
      <c r="A1579" t="str">
        <f t="shared" si="72"/>
        <v xml:space="preserve">INTERIM  INTERIM </v>
      </c>
      <c r="B1579" t="s">
        <v>3697</v>
      </c>
      <c r="C1579" t="s">
        <v>3697</v>
      </c>
      <c r="D1579" s="3">
        <v>42430.204375000001</v>
      </c>
      <c r="E1579" t="s">
        <v>2176</v>
      </c>
      <c r="F1579" t="s">
        <v>2863</v>
      </c>
      <c r="G1579" s="2">
        <v>0.81</v>
      </c>
      <c r="H1579">
        <f t="shared" si="73"/>
        <v>1</v>
      </c>
      <c r="I1579">
        <f t="shared" si="74"/>
        <v>0</v>
      </c>
    </row>
    <row r="1580" spans="1:9" x14ac:dyDescent="0.25">
      <c r="A1580" t="str">
        <f t="shared" si="72"/>
        <v xml:space="preserve">INTERIM  INTERIM </v>
      </c>
      <c r="B1580" t="s">
        <v>3697</v>
      </c>
      <c r="C1580" t="s">
        <v>3697</v>
      </c>
      <c r="D1580" s="3">
        <v>42438.874039351853</v>
      </c>
      <c r="E1580" t="s">
        <v>3789</v>
      </c>
      <c r="F1580" t="s">
        <v>443</v>
      </c>
      <c r="G1580" s="2">
        <v>0.81</v>
      </c>
      <c r="H1580">
        <f t="shared" si="73"/>
        <v>1</v>
      </c>
      <c r="I1580">
        <f t="shared" si="74"/>
        <v>0</v>
      </c>
    </row>
    <row r="1581" spans="1:9" x14ac:dyDescent="0.25">
      <c r="A1581" t="str">
        <f t="shared" si="72"/>
        <v xml:space="preserve">INTERIM  INTERIM </v>
      </c>
      <c r="B1581" t="s">
        <v>3697</v>
      </c>
      <c r="C1581" t="s">
        <v>3697</v>
      </c>
      <c r="D1581" t="s">
        <v>3854</v>
      </c>
      <c r="E1581" t="s">
        <v>3855</v>
      </c>
      <c r="F1581" t="s">
        <v>3856</v>
      </c>
      <c r="G1581" s="2">
        <v>0.8</v>
      </c>
      <c r="H1581">
        <f t="shared" si="73"/>
        <v>1</v>
      </c>
      <c r="I1581">
        <f t="shared" si="74"/>
        <v>0</v>
      </c>
    </row>
    <row r="1582" spans="1:9" x14ac:dyDescent="0.25">
      <c r="A1582" t="str">
        <f t="shared" si="72"/>
        <v xml:space="preserve">INTERIM  INTERIM </v>
      </c>
      <c r="B1582" t="s">
        <v>3697</v>
      </c>
      <c r="C1582" t="s">
        <v>3697</v>
      </c>
      <c r="D1582" s="3">
        <v>42443.878321759257</v>
      </c>
      <c r="E1582" t="s">
        <v>3911</v>
      </c>
      <c r="F1582" t="s">
        <v>3912</v>
      </c>
      <c r="G1582" s="2">
        <v>0.8</v>
      </c>
      <c r="H1582">
        <f t="shared" si="73"/>
        <v>1</v>
      </c>
      <c r="I1582">
        <f t="shared" si="74"/>
        <v>0</v>
      </c>
    </row>
    <row r="1583" spans="1:9" x14ac:dyDescent="0.25">
      <c r="A1583" t="str">
        <f t="shared" si="72"/>
        <v xml:space="preserve">INTERIM  INTERIM </v>
      </c>
      <c r="B1583" t="s">
        <v>3697</v>
      </c>
      <c r="C1583" t="s">
        <v>3697</v>
      </c>
      <c r="D1583" t="s">
        <v>4276</v>
      </c>
      <c r="E1583" t="s">
        <v>4251</v>
      </c>
      <c r="F1583" t="s">
        <v>4277</v>
      </c>
      <c r="G1583" s="2">
        <v>0.8</v>
      </c>
      <c r="H1583">
        <f t="shared" si="73"/>
        <v>1</v>
      </c>
      <c r="I1583">
        <f t="shared" si="74"/>
        <v>0</v>
      </c>
    </row>
    <row r="1584" spans="1:9" x14ac:dyDescent="0.25">
      <c r="A1584" t="str">
        <f t="shared" si="72"/>
        <v xml:space="preserve">INTERIM  INTERIM </v>
      </c>
      <c r="B1584" t="s">
        <v>3697</v>
      </c>
      <c r="C1584" t="s">
        <v>3697</v>
      </c>
      <c r="D1584" t="s">
        <v>4306</v>
      </c>
      <c r="E1584" t="s">
        <v>3885</v>
      </c>
      <c r="F1584" t="s">
        <v>4307</v>
      </c>
      <c r="G1584" s="2">
        <v>0.8</v>
      </c>
      <c r="H1584">
        <f t="shared" si="73"/>
        <v>1</v>
      </c>
      <c r="I1584">
        <f t="shared" si="74"/>
        <v>0</v>
      </c>
    </row>
    <row r="1585" spans="1:9" x14ac:dyDescent="0.25">
      <c r="A1585" t="str">
        <f t="shared" si="72"/>
        <v xml:space="preserve">INTERIM  INTERIM </v>
      </c>
      <c r="B1585" t="s">
        <v>3697</v>
      </c>
      <c r="C1585" t="s">
        <v>3697</v>
      </c>
      <c r="D1585" s="3">
        <v>42432.873668981483</v>
      </c>
      <c r="E1585" t="s">
        <v>3885</v>
      </c>
      <c r="F1585" t="s">
        <v>4316</v>
      </c>
      <c r="G1585" s="2">
        <v>0.8</v>
      </c>
      <c r="H1585">
        <f t="shared" si="73"/>
        <v>1</v>
      </c>
      <c r="I1585">
        <f t="shared" si="74"/>
        <v>0</v>
      </c>
    </row>
    <row r="1586" spans="1:9" x14ac:dyDescent="0.25">
      <c r="A1586" t="str">
        <f t="shared" si="72"/>
        <v xml:space="preserve">INTERIM  INTERIM </v>
      </c>
      <c r="B1586" t="s">
        <v>3697</v>
      </c>
      <c r="C1586" t="s">
        <v>3697</v>
      </c>
      <c r="D1586" t="s">
        <v>4585</v>
      </c>
      <c r="E1586" t="s">
        <v>4586</v>
      </c>
      <c r="F1586" t="s">
        <v>4587</v>
      </c>
      <c r="G1586" s="2">
        <v>0.8</v>
      </c>
      <c r="H1586">
        <f t="shared" si="73"/>
        <v>1</v>
      </c>
      <c r="I1586">
        <f t="shared" si="74"/>
        <v>0</v>
      </c>
    </row>
    <row r="1587" spans="1:9" x14ac:dyDescent="0.25">
      <c r="A1587" t="str">
        <f t="shared" si="72"/>
        <v xml:space="preserve">INTERIM  INTERIM </v>
      </c>
      <c r="B1587" t="s">
        <v>3697</v>
      </c>
      <c r="C1587" t="s">
        <v>3697</v>
      </c>
      <c r="D1587" t="s">
        <v>4600</v>
      </c>
      <c r="E1587" t="s">
        <v>4601</v>
      </c>
      <c r="F1587" t="s">
        <v>4602</v>
      </c>
      <c r="G1587" s="2">
        <v>0.8</v>
      </c>
      <c r="H1587">
        <f t="shared" si="73"/>
        <v>1</v>
      </c>
      <c r="I1587">
        <f t="shared" si="74"/>
        <v>0</v>
      </c>
    </row>
    <row r="1588" spans="1:9" x14ac:dyDescent="0.25">
      <c r="A1588" t="str">
        <f t="shared" si="72"/>
        <v xml:space="preserve">INTERIM  INTERIM </v>
      </c>
      <c r="B1588" t="s">
        <v>3697</v>
      </c>
      <c r="C1588" t="s">
        <v>3697</v>
      </c>
      <c r="D1588" t="s">
        <v>4685</v>
      </c>
      <c r="E1588" t="s">
        <v>4188</v>
      </c>
      <c r="F1588" t="s">
        <v>4686</v>
      </c>
      <c r="G1588" s="2">
        <v>0.8</v>
      </c>
      <c r="H1588">
        <f t="shared" si="73"/>
        <v>1</v>
      </c>
      <c r="I1588">
        <f t="shared" si="74"/>
        <v>0</v>
      </c>
    </row>
    <row r="1589" spans="1:9" x14ac:dyDescent="0.25">
      <c r="A1589" t="str">
        <f t="shared" si="72"/>
        <v xml:space="preserve">INTERIM  INTERIM </v>
      </c>
      <c r="B1589" t="s">
        <v>3697</v>
      </c>
      <c r="C1589" t="s">
        <v>3697</v>
      </c>
      <c r="D1589" s="3">
        <v>42436.539166666669</v>
      </c>
      <c r="E1589" t="s">
        <v>3789</v>
      </c>
      <c r="F1589" t="s">
        <v>4717</v>
      </c>
      <c r="G1589" s="2">
        <v>0.8</v>
      </c>
      <c r="H1589">
        <f t="shared" si="73"/>
        <v>1</v>
      </c>
      <c r="I1589">
        <f t="shared" si="74"/>
        <v>0</v>
      </c>
    </row>
    <row r="1590" spans="1:9" x14ac:dyDescent="0.25">
      <c r="A1590" t="str">
        <f t="shared" si="72"/>
        <v xml:space="preserve">INTERIM  INTERIM </v>
      </c>
      <c r="B1590" t="s">
        <v>3697</v>
      </c>
      <c r="C1590" t="s">
        <v>3697</v>
      </c>
      <c r="D1590" s="3">
        <v>42444.876446759263</v>
      </c>
      <c r="E1590" t="s">
        <v>4033</v>
      </c>
      <c r="F1590" t="s">
        <v>4739</v>
      </c>
      <c r="G1590" s="2">
        <v>0.8</v>
      </c>
      <c r="H1590">
        <f t="shared" si="73"/>
        <v>1</v>
      </c>
      <c r="I1590">
        <f t="shared" si="74"/>
        <v>0</v>
      </c>
    </row>
    <row r="1591" spans="1:9" x14ac:dyDescent="0.25">
      <c r="A1591" t="str">
        <f t="shared" si="72"/>
        <v xml:space="preserve">INTERIM  INTERIM </v>
      </c>
      <c r="B1591" t="s">
        <v>3697</v>
      </c>
      <c r="C1591" t="s">
        <v>3697</v>
      </c>
      <c r="D1591" s="3">
        <v>42447.878796296296</v>
      </c>
      <c r="E1591" t="s">
        <v>4748</v>
      </c>
      <c r="F1591" t="s">
        <v>4923</v>
      </c>
      <c r="G1591" s="2">
        <v>0.8</v>
      </c>
      <c r="H1591">
        <f t="shared" si="73"/>
        <v>1</v>
      </c>
      <c r="I1591">
        <f t="shared" si="74"/>
        <v>0</v>
      </c>
    </row>
    <row r="1592" spans="1:9" x14ac:dyDescent="0.25">
      <c r="A1592" t="str">
        <f t="shared" si="72"/>
        <v xml:space="preserve">INTERIM  INTERIM </v>
      </c>
      <c r="B1592" t="s">
        <v>3697</v>
      </c>
      <c r="C1592" t="s">
        <v>3697</v>
      </c>
      <c r="D1592" s="3">
        <v>42433.542395833334</v>
      </c>
      <c r="E1592" t="s">
        <v>1814</v>
      </c>
      <c r="F1592" t="s">
        <v>1815</v>
      </c>
      <c r="G1592" s="2">
        <v>0.8</v>
      </c>
      <c r="H1592">
        <f t="shared" si="73"/>
        <v>1</v>
      </c>
      <c r="I1592">
        <f t="shared" si="74"/>
        <v>0</v>
      </c>
    </row>
    <row r="1593" spans="1:9" x14ac:dyDescent="0.25">
      <c r="A1593" t="str">
        <f t="shared" si="72"/>
        <v xml:space="preserve">INTERIM  INTERIM </v>
      </c>
      <c r="B1593" t="s">
        <v>3697</v>
      </c>
      <c r="C1593" t="s">
        <v>3697</v>
      </c>
      <c r="D1593" s="3">
        <v>42439.206134259257</v>
      </c>
      <c r="E1593" t="s">
        <v>4393</v>
      </c>
      <c r="F1593" t="s">
        <v>1821</v>
      </c>
      <c r="G1593" s="2">
        <v>0.8</v>
      </c>
      <c r="H1593">
        <f t="shared" si="73"/>
        <v>1</v>
      </c>
      <c r="I1593">
        <f t="shared" si="74"/>
        <v>0</v>
      </c>
    </row>
    <row r="1594" spans="1:9" x14ac:dyDescent="0.25">
      <c r="A1594" t="str">
        <f t="shared" si="72"/>
        <v xml:space="preserve">INTERIM  INTERIM </v>
      </c>
      <c r="B1594" t="s">
        <v>3697</v>
      </c>
      <c r="C1594" t="s">
        <v>3697</v>
      </c>
      <c r="D1594" t="s">
        <v>1872</v>
      </c>
      <c r="E1594" t="s">
        <v>4709</v>
      </c>
      <c r="F1594" t="s">
        <v>1873</v>
      </c>
      <c r="G1594" s="2">
        <v>0.8</v>
      </c>
      <c r="H1594">
        <f t="shared" si="73"/>
        <v>1</v>
      </c>
      <c r="I1594">
        <f t="shared" si="74"/>
        <v>0</v>
      </c>
    </row>
    <row r="1595" spans="1:9" x14ac:dyDescent="0.25">
      <c r="A1595" t="str">
        <f t="shared" si="72"/>
        <v xml:space="preserve">INTERIM  INTERIM </v>
      </c>
      <c r="B1595" t="s">
        <v>3697</v>
      </c>
      <c r="C1595" t="s">
        <v>3697</v>
      </c>
      <c r="D1595" t="s">
        <v>2068</v>
      </c>
      <c r="E1595" t="s">
        <v>2069</v>
      </c>
      <c r="F1595" t="s">
        <v>2070</v>
      </c>
      <c r="G1595" s="2">
        <v>0.8</v>
      </c>
      <c r="H1595">
        <f t="shared" si="73"/>
        <v>1</v>
      </c>
      <c r="I1595">
        <f t="shared" si="74"/>
        <v>0</v>
      </c>
    </row>
    <row r="1596" spans="1:9" x14ac:dyDescent="0.25">
      <c r="A1596" t="str">
        <f t="shared" si="72"/>
        <v xml:space="preserve">INTERIM  INTERIM </v>
      </c>
      <c r="B1596" t="s">
        <v>3697</v>
      </c>
      <c r="C1596" t="s">
        <v>3697</v>
      </c>
      <c r="D1596" t="s">
        <v>2096</v>
      </c>
      <c r="E1596" t="s">
        <v>1976</v>
      </c>
      <c r="F1596" t="s">
        <v>2097</v>
      </c>
      <c r="G1596" s="2">
        <v>0.8</v>
      </c>
      <c r="H1596">
        <f t="shared" si="73"/>
        <v>1</v>
      </c>
      <c r="I1596">
        <f t="shared" si="74"/>
        <v>0</v>
      </c>
    </row>
    <row r="1597" spans="1:9" x14ac:dyDescent="0.25">
      <c r="A1597" t="str">
        <f t="shared" si="72"/>
        <v xml:space="preserve">INTERIM  INTERIM </v>
      </c>
      <c r="B1597" t="s">
        <v>3697</v>
      </c>
      <c r="C1597" t="s">
        <v>3697</v>
      </c>
      <c r="D1597" t="s">
        <v>2107</v>
      </c>
      <c r="E1597" t="s">
        <v>4788</v>
      </c>
      <c r="F1597" t="s">
        <v>2108</v>
      </c>
      <c r="G1597" s="2">
        <v>0.8</v>
      </c>
      <c r="H1597">
        <f t="shared" si="73"/>
        <v>1</v>
      </c>
      <c r="I1597">
        <f t="shared" si="74"/>
        <v>0</v>
      </c>
    </row>
    <row r="1598" spans="1:9" x14ac:dyDescent="0.25">
      <c r="A1598" t="str">
        <f t="shared" si="72"/>
        <v xml:space="preserve">INTERIM  INTERIM </v>
      </c>
      <c r="B1598" t="s">
        <v>3697</v>
      </c>
      <c r="C1598" t="s">
        <v>3697</v>
      </c>
      <c r="D1598" s="3">
        <v>42445.874155092592</v>
      </c>
      <c r="E1598" t="s">
        <v>4629</v>
      </c>
      <c r="F1598" t="s">
        <v>2144</v>
      </c>
      <c r="G1598" s="2">
        <v>0.8</v>
      </c>
      <c r="H1598">
        <f t="shared" si="73"/>
        <v>1</v>
      </c>
      <c r="I1598">
        <f t="shared" si="74"/>
        <v>0</v>
      </c>
    </row>
    <row r="1599" spans="1:9" x14ac:dyDescent="0.25">
      <c r="A1599" t="str">
        <f t="shared" si="72"/>
        <v xml:space="preserve">INTERIM  INTERIM </v>
      </c>
      <c r="B1599" t="s">
        <v>3697</v>
      </c>
      <c r="C1599" t="s">
        <v>3697</v>
      </c>
      <c r="D1599" s="3">
        <v>42457.272824074076</v>
      </c>
      <c r="E1599" t="s">
        <v>5247</v>
      </c>
      <c r="F1599" t="s">
        <v>2170</v>
      </c>
      <c r="G1599" s="2">
        <v>0.8</v>
      </c>
      <c r="H1599">
        <f t="shared" si="73"/>
        <v>1</v>
      </c>
      <c r="I1599">
        <f t="shared" si="74"/>
        <v>0</v>
      </c>
    </row>
    <row r="1600" spans="1:9" x14ac:dyDescent="0.25">
      <c r="A1600" t="str">
        <f t="shared" si="72"/>
        <v xml:space="preserve">INTERIM  INTERIM </v>
      </c>
      <c r="B1600" t="s">
        <v>3697</v>
      </c>
      <c r="C1600" t="s">
        <v>3697</v>
      </c>
      <c r="D1600" t="s">
        <v>2617</v>
      </c>
      <c r="E1600" t="s">
        <v>2618</v>
      </c>
      <c r="F1600" t="s">
        <v>2619</v>
      </c>
      <c r="G1600" s="2">
        <v>0.8</v>
      </c>
      <c r="H1600">
        <f t="shared" si="73"/>
        <v>1</v>
      </c>
      <c r="I1600">
        <f t="shared" si="74"/>
        <v>0</v>
      </c>
    </row>
    <row r="1601" spans="1:9" x14ac:dyDescent="0.25">
      <c r="A1601" t="str">
        <f t="shared" si="72"/>
        <v xml:space="preserve">INTERIM  INTERIM </v>
      </c>
      <c r="B1601" t="s">
        <v>3697</v>
      </c>
      <c r="C1601" t="s">
        <v>3697</v>
      </c>
      <c r="D1601" s="3">
        <v>42430.204687500001</v>
      </c>
      <c r="E1601" t="s">
        <v>2176</v>
      </c>
      <c r="F1601" t="s">
        <v>2695</v>
      </c>
      <c r="G1601" s="2">
        <v>0.8</v>
      </c>
      <c r="H1601">
        <f t="shared" si="73"/>
        <v>1</v>
      </c>
      <c r="I1601">
        <f t="shared" si="74"/>
        <v>0</v>
      </c>
    </row>
    <row r="1602" spans="1:9" x14ac:dyDescent="0.25">
      <c r="A1602" t="str">
        <f t="shared" si="72"/>
        <v xml:space="preserve">INTERIM  INTERIM </v>
      </c>
      <c r="B1602" t="s">
        <v>3697</v>
      </c>
      <c r="C1602" t="s">
        <v>3697</v>
      </c>
      <c r="D1602" s="3">
        <v>42440.548136574071</v>
      </c>
      <c r="E1602" t="s">
        <v>4124</v>
      </c>
      <c r="F1602" t="s">
        <v>2714</v>
      </c>
      <c r="G1602" s="2">
        <v>0.8</v>
      </c>
      <c r="H1602">
        <f t="shared" si="73"/>
        <v>1</v>
      </c>
      <c r="I1602">
        <f t="shared" si="74"/>
        <v>0</v>
      </c>
    </row>
    <row r="1603" spans="1:9" x14ac:dyDescent="0.25">
      <c r="A1603" t="str">
        <f t="shared" ref="A1603:A1666" si="75">B1603&amp;" "&amp;C1603</f>
        <v xml:space="preserve">INTERIM  INTERIM </v>
      </c>
      <c r="B1603" t="s">
        <v>3697</v>
      </c>
      <c r="C1603" t="s">
        <v>3697</v>
      </c>
      <c r="D1603" t="s">
        <v>2774</v>
      </c>
      <c r="E1603" t="s">
        <v>4188</v>
      </c>
      <c r="F1603" t="s">
        <v>2775</v>
      </c>
      <c r="G1603" s="2">
        <v>0.8</v>
      </c>
      <c r="H1603">
        <f t="shared" ref="H1603:H1666" si="76">AND(G1603&gt;=0.8,G1603&lt;0.85)+0</f>
        <v>1</v>
      </c>
      <c r="I1603">
        <f t="shared" ref="I1603:I1666" si="77">(G1603&gt;=0.85)+0</f>
        <v>0</v>
      </c>
    </row>
    <row r="1604" spans="1:9" x14ac:dyDescent="0.25">
      <c r="A1604" t="str">
        <f t="shared" si="75"/>
        <v xml:space="preserve">INTERIM  INTERIM </v>
      </c>
      <c r="B1604" t="s">
        <v>3697</v>
      </c>
      <c r="C1604" t="s">
        <v>3697</v>
      </c>
      <c r="D1604" s="3">
        <v>42446.212881944448</v>
      </c>
      <c r="E1604" t="s">
        <v>3989</v>
      </c>
      <c r="F1604" t="s">
        <v>3099</v>
      </c>
      <c r="G1604" s="2">
        <v>0.8</v>
      </c>
      <c r="H1604">
        <f t="shared" si="76"/>
        <v>1</v>
      </c>
      <c r="I1604">
        <f t="shared" si="77"/>
        <v>0</v>
      </c>
    </row>
    <row r="1605" spans="1:9" x14ac:dyDescent="0.25">
      <c r="A1605" t="str">
        <f t="shared" si="75"/>
        <v xml:space="preserve">INTERIM  INTERIM </v>
      </c>
      <c r="B1605" t="s">
        <v>3697</v>
      </c>
      <c r="C1605" t="s">
        <v>3697</v>
      </c>
      <c r="D1605" s="3">
        <v>42438.210115740738</v>
      </c>
      <c r="E1605" t="s">
        <v>4629</v>
      </c>
      <c r="F1605" t="s">
        <v>3660</v>
      </c>
      <c r="G1605" s="2">
        <v>0.8</v>
      </c>
      <c r="H1605">
        <f t="shared" si="76"/>
        <v>1</v>
      </c>
      <c r="I1605">
        <f t="shared" si="77"/>
        <v>0</v>
      </c>
    </row>
    <row r="1606" spans="1:9" x14ac:dyDescent="0.25">
      <c r="A1606" t="str">
        <f t="shared" si="75"/>
        <v xml:space="preserve">INTERIM  INTERIM </v>
      </c>
      <c r="B1606" t="s">
        <v>3697</v>
      </c>
      <c r="C1606" t="s">
        <v>3697</v>
      </c>
      <c r="D1606" t="s">
        <v>129</v>
      </c>
      <c r="E1606" t="s">
        <v>3891</v>
      </c>
      <c r="F1606" t="s">
        <v>130</v>
      </c>
      <c r="G1606" s="2">
        <v>0.8</v>
      </c>
      <c r="H1606">
        <f t="shared" si="76"/>
        <v>1</v>
      </c>
      <c r="I1606">
        <f t="shared" si="77"/>
        <v>0</v>
      </c>
    </row>
    <row r="1607" spans="1:9" x14ac:dyDescent="0.25">
      <c r="A1607" t="str">
        <f t="shared" si="75"/>
        <v xml:space="preserve">INTERIM  INTERIM </v>
      </c>
      <c r="B1607" t="s">
        <v>3697</v>
      </c>
      <c r="C1607" t="s">
        <v>3697</v>
      </c>
      <c r="D1607" s="3">
        <v>42445.260868055557</v>
      </c>
      <c r="E1607" t="s">
        <v>2138</v>
      </c>
      <c r="F1607" t="s">
        <v>456</v>
      </c>
      <c r="G1607" s="2">
        <v>0.8</v>
      </c>
      <c r="H1607">
        <f t="shared" si="76"/>
        <v>1</v>
      </c>
      <c r="I1607">
        <f t="shared" si="77"/>
        <v>0</v>
      </c>
    </row>
    <row r="1608" spans="1:9" x14ac:dyDescent="0.25">
      <c r="A1608" t="str">
        <f t="shared" si="75"/>
        <v xml:space="preserve">INTERIM  INTERIM </v>
      </c>
      <c r="B1608" t="s">
        <v>3697</v>
      </c>
      <c r="C1608" t="s">
        <v>3697</v>
      </c>
      <c r="D1608" t="s">
        <v>822</v>
      </c>
      <c r="E1608" t="s">
        <v>3887</v>
      </c>
      <c r="F1608" t="s">
        <v>823</v>
      </c>
      <c r="G1608" s="2">
        <v>0.8</v>
      </c>
      <c r="H1608">
        <f t="shared" si="76"/>
        <v>1</v>
      </c>
      <c r="I1608">
        <f t="shared" si="77"/>
        <v>0</v>
      </c>
    </row>
    <row r="1609" spans="1:9" x14ac:dyDescent="0.25">
      <c r="A1609" t="str">
        <f t="shared" si="75"/>
        <v xml:space="preserve">INTERIM  INTERIM </v>
      </c>
      <c r="B1609" t="s">
        <v>3697</v>
      </c>
      <c r="C1609" t="s">
        <v>3697</v>
      </c>
      <c r="D1609" t="s">
        <v>871</v>
      </c>
      <c r="E1609" t="s">
        <v>3766</v>
      </c>
      <c r="F1609" t="s">
        <v>872</v>
      </c>
      <c r="G1609" s="2">
        <v>0.8</v>
      </c>
      <c r="H1609">
        <f t="shared" si="76"/>
        <v>1</v>
      </c>
      <c r="I1609">
        <f t="shared" si="77"/>
        <v>0</v>
      </c>
    </row>
    <row r="1610" spans="1:9" x14ac:dyDescent="0.25">
      <c r="A1610" t="str">
        <f t="shared" si="75"/>
        <v xml:space="preserve">INTERIM  INTERIM </v>
      </c>
      <c r="B1610" t="s">
        <v>3697</v>
      </c>
      <c r="C1610" t="s">
        <v>3697</v>
      </c>
      <c r="D1610" s="3">
        <v>42446.892511574071</v>
      </c>
      <c r="E1610" t="s">
        <v>3925</v>
      </c>
      <c r="F1610" t="s">
        <v>3926</v>
      </c>
      <c r="G1610" s="2">
        <v>0.79</v>
      </c>
      <c r="H1610">
        <f t="shared" si="76"/>
        <v>0</v>
      </c>
      <c r="I1610">
        <f t="shared" si="77"/>
        <v>0</v>
      </c>
    </row>
    <row r="1611" spans="1:9" x14ac:dyDescent="0.25">
      <c r="A1611" t="str">
        <f t="shared" si="75"/>
        <v xml:space="preserve">INTERIM  INTERIM </v>
      </c>
      <c r="B1611" t="s">
        <v>3697</v>
      </c>
      <c r="C1611" t="s">
        <v>3697</v>
      </c>
      <c r="D1611" s="3">
        <v>42450.875127314815</v>
      </c>
      <c r="E1611" t="s">
        <v>3933</v>
      </c>
      <c r="F1611" t="s">
        <v>3934</v>
      </c>
      <c r="G1611" s="2">
        <v>0.79</v>
      </c>
      <c r="H1611">
        <f t="shared" si="76"/>
        <v>0</v>
      </c>
      <c r="I1611">
        <f t="shared" si="77"/>
        <v>0</v>
      </c>
    </row>
    <row r="1612" spans="1:9" x14ac:dyDescent="0.25">
      <c r="A1612" t="str">
        <f t="shared" si="75"/>
        <v xml:space="preserve">INTERIM  INTERIM </v>
      </c>
      <c r="B1612" t="s">
        <v>3697</v>
      </c>
      <c r="C1612" t="s">
        <v>3697</v>
      </c>
      <c r="D1612" s="3">
        <v>42458.205833333333</v>
      </c>
      <c r="E1612" t="s">
        <v>3942</v>
      </c>
      <c r="F1612" t="s">
        <v>3943</v>
      </c>
      <c r="G1612" s="2">
        <v>0.79</v>
      </c>
      <c r="H1612">
        <f t="shared" si="76"/>
        <v>0</v>
      </c>
      <c r="I1612">
        <f t="shared" si="77"/>
        <v>0</v>
      </c>
    </row>
    <row r="1613" spans="1:9" x14ac:dyDescent="0.25">
      <c r="A1613" t="str">
        <f t="shared" si="75"/>
        <v xml:space="preserve">INTERIM  INTERIM </v>
      </c>
      <c r="B1613" t="s">
        <v>3697</v>
      </c>
      <c r="C1613" t="s">
        <v>3697</v>
      </c>
      <c r="D1613" t="s">
        <v>4263</v>
      </c>
      <c r="E1613" t="s">
        <v>3885</v>
      </c>
      <c r="F1613" t="s">
        <v>4264</v>
      </c>
      <c r="G1613" s="2">
        <v>0.79</v>
      </c>
      <c r="H1613">
        <f t="shared" si="76"/>
        <v>0</v>
      </c>
      <c r="I1613">
        <f t="shared" si="77"/>
        <v>0</v>
      </c>
    </row>
    <row r="1614" spans="1:9" x14ac:dyDescent="0.25">
      <c r="A1614" t="str">
        <f t="shared" si="75"/>
        <v xml:space="preserve">INTERIM  INTERIM </v>
      </c>
      <c r="B1614" t="s">
        <v>3697</v>
      </c>
      <c r="C1614" t="s">
        <v>3697</v>
      </c>
      <c r="D1614" t="s">
        <v>4269</v>
      </c>
      <c r="E1614" t="s">
        <v>3786</v>
      </c>
      <c r="F1614" t="s">
        <v>4270</v>
      </c>
      <c r="G1614" s="2">
        <v>0.79</v>
      </c>
      <c r="H1614">
        <f t="shared" si="76"/>
        <v>0</v>
      </c>
      <c r="I1614">
        <f t="shared" si="77"/>
        <v>0</v>
      </c>
    </row>
    <row r="1615" spans="1:9" x14ac:dyDescent="0.25">
      <c r="A1615" t="str">
        <f t="shared" si="75"/>
        <v xml:space="preserve">INTERIM  INTERIM </v>
      </c>
      <c r="B1615" t="s">
        <v>3697</v>
      </c>
      <c r="C1615" t="s">
        <v>3697</v>
      </c>
      <c r="D1615" s="3">
        <v>42443.248020833336</v>
      </c>
      <c r="E1615" t="s">
        <v>3708</v>
      </c>
      <c r="F1615" t="s">
        <v>4909</v>
      </c>
      <c r="G1615" s="2">
        <v>0.79</v>
      </c>
      <c r="H1615">
        <f t="shared" si="76"/>
        <v>0</v>
      </c>
      <c r="I1615">
        <f t="shared" si="77"/>
        <v>0</v>
      </c>
    </row>
    <row r="1616" spans="1:9" x14ac:dyDescent="0.25">
      <c r="A1616" t="str">
        <f t="shared" si="75"/>
        <v xml:space="preserve">INTERIM  INTERIM </v>
      </c>
      <c r="B1616" t="s">
        <v>3697</v>
      </c>
      <c r="C1616" t="s">
        <v>3697</v>
      </c>
      <c r="D1616" s="3">
        <v>42452.539421296293</v>
      </c>
      <c r="E1616" t="s">
        <v>3720</v>
      </c>
      <c r="F1616" t="s">
        <v>5574</v>
      </c>
      <c r="G1616" s="2">
        <v>0.79</v>
      </c>
      <c r="H1616">
        <f t="shared" si="76"/>
        <v>0</v>
      </c>
      <c r="I1616">
        <f t="shared" si="77"/>
        <v>0</v>
      </c>
    </row>
    <row r="1617" spans="1:9" x14ac:dyDescent="0.25">
      <c r="A1617" t="str">
        <f t="shared" si="75"/>
        <v xml:space="preserve">INTERIM  INTERIM </v>
      </c>
      <c r="B1617" t="s">
        <v>3697</v>
      </c>
      <c r="C1617" t="s">
        <v>3697</v>
      </c>
      <c r="D1617" s="3">
        <v>42430.873518518521</v>
      </c>
      <c r="E1617" t="s">
        <v>4788</v>
      </c>
      <c r="F1617" t="s">
        <v>1941</v>
      </c>
      <c r="G1617" s="2">
        <v>0.79</v>
      </c>
      <c r="H1617">
        <f t="shared" si="76"/>
        <v>0</v>
      </c>
      <c r="I1617">
        <f t="shared" si="77"/>
        <v>0</v>
      </c>
    </row>
    <row r="1618" spans="1:9" x14ac:dyDescent="0.25">
      <c r="A1618" t="str">
        <f t="shared" si="75"/>
        <v xml:space="preserve">INTERIM  INTERIM </v>
      </c>
      <c r="B1618" t="s">
        <v>3697</v>
      </c>
      <c r="C1618" t="s">
        <v>3697</v>
      </c>
      <c r="D1618" s="3">
        <v>42430.873287037037</v>
      </c>
      <c r="E1618" t="s">
        <v>1917</v>
      </c>
      <c r="F1618" t="s">
        <v>2110</v>
      </c>
      <c r="G1618" s="2">
        <v>0.79</v>
      </c>
      <c r="H1618">
        <f t="shared" si="76"/>
        <v>0</v>
      </c>
      <c r="I1618">
        <f t="shared" si="77"/>
        <v>0</v>
      </c>
    </row>
    <row r="1619" spans="1:9" x14ac:dyDescent="0.25">
      <c r="A1619" t="str">
        <f t="shared" si="75"/>
        <v xml:space="preserve">INTERIM  INTERIM </v>
      </c>
      <c r="B1619" t="s">
        <v>3697</v>
      </c>
      <c r="C1619" t="s">
        <v>3697</v>
      </c>
      <c r="D1619" t="s">
        <v>2588</v>
      </c>
      <c r="E1619" t="s">
        <v>4188</v>
      </c>
      <c r="F1619" t="s">
        <v>2589</v>
      </c>
      <c r="G1619" s="2">
        <v>0.79</v>
      </c>
      <c r="H1619">
        <f t="shared" si="76"/>
        <v>0</v>
      </c>
      <c r="I1619">
        <f t="shared" si="77"/>
        <v>0</v>
      </c>
    </row>
    <row r="1620" spans="1:9" x14ac:dyDescent="0.25">
      <c r="A1620" t="str">
        <f t="shared" si="75"/>
        <v xml:space="preserve">INTERIM  INTERIM </v>
      </c>
      <c r="B1620" t="s">
        <v>3697</v>
      </c>
      <c r="C1620" t="s">
        <v>3697</v>
      </c>
      <c r="D1620" t="s">
        <v>2928</v>
      </c>
      <c r="E1620" t="s">
        <v>4169</v>
      </c>
      <c r="F1620" t="s">
        <v>2929</v>
      </c>
      <c r="G1620" s="2">
        <v>0.79</v>
      </c>
      <c r="H1620">
        <f t="shared" si="76"/>
        <v>0</v>
      </c>
      <c r="I1620">
        <f t="shared" si="77"/>
        <v>0</v>
      </c>
    </row>
    <row r="1621" spans="1:9" x14ac:dyDescent="0.25">
      <c r="A1621" t="str">
        <f t="shared" si="75"/>
        <v xml:space="preserve">INTERIM  INTERIM </v>
      </c>
      <c r="B1621" t="s">
        <v>3697</v>
      </c>
      <c r="C1621" t="s">
        <v>3697</v>
      </c>
      <c r="D1621" t="s">
        <v>135</v>
      </c>
      <c r="E1621" t="s">
        <v>4124</v>
      </c>
      <c r="F1621" t="s">
        <v>136</v>
      </c>
      <c r="G1621" s="2">
        <v>0.79</v>
      </c>
      <c r="H1621">
        <f t="shared" si="76"/>
        <v>0</v>
      </c>
      <c r="I1621">
        <f t="shared" si="77"/>
        <v>0</v>
      </c>
    </row>
    <row r="1622" spans="1:9" x14ac:dyDescent="0.25">
      <c r="A1622" t="str">
        <f t="shared" si="75"/>
        <v xml:space="preserve">INTERIM  INTERIM </v>
      </c>
      <c r="B1622" t="s">
        <v>3697</v>
      </c>
      <c r="C1622" t="s">
        <v>3697</v>
      </c>
      <c r="D1622" t="s">
        <v>672</v>
      </c>
      <c r="E1622" t="s">
        <v>673</v>
      </c>
      <c r="F1622" t="s">
        <v>674</v>
      </c>
      <c r="G1622" s="2">
        <v>0.79</v>
      </c>
      <c r="H1622">
        <f t="shared" si="76"/>
        <v>0</v>
      </c>
      <c r="I1622">
        <f t="shared" si="77"/>
        <v>0</v>
      </c>
    </row>
    <row r="1623" spans="1:9" x14ac:dyDescent="0.25">
      <c r="A1623" t="str">
        <f t="shared" si="75"/>
        <v xml:space="preserve">INTERIM  INTERIM </v>
      </c>
      <c r="B1623" t="s">
        <v>3697</v>
      </c>
      <c r="C1623" t="s">
        <v>3697</v>
      </c>
      <c r="D1623" t="s">
        <v>3756</v>
      </c>
      <c r="E1623" t="s">
        <v>3757</v>
      </c>
      <c r="F1623" t="s">
        <v>3758</v>
      </c>
      <c r="G1623" s="2">
        <v>0.78</v>
      </c>
      <c r="H1623">
        <f t="shared" si="76"/>
        <v>0</v>
      </c>
      <c r="I1623">
        <f t="shared" si="77"/>
        <v>0</v>
      </c>
    </row>
    <row r="1624" spans="1:9" x14ac:dyDescent="0.25">
      <c r="A1624" t="str">
        <f t="shared" si="75"/>
        <v xml:space="preserve">INTERIM  INTERIM </v>
      </c>
      <c r="B1624" t="s">
        <v>3697</v>
      </c>
      <c r="C1624" t="s">
        <v>3697</v>
      </c>
      <c r="D1624" t="s">
        <v>3961</v>
      </c>
      <c r="E1624" t="s">
        <v>3962</v>
      </c>
      <c r="F1624" t="s">
        <v>3963</v>
      </c>
      <c r="G1624" s="2">
        <v>0.78</v>
      </c>
      <c r="H1624">
        <f t="shared" si="76"/>
        <v>0</v>
      </c>
      <c r="I1624">
        <f t="shared" si="77"/>
        <v>0</v>
      </c>
    </row>
    <row r="1625" spans="1:9" x14ac:dyDescent="0.25">
      <c r="A1625" t="str">
        <f t="shared" si="75"/>
        <v xml:space="preserve">INTERIM  INTERIM </v>
      </c>
      <c r="B1625" t="s">
        <v>3697</v>
      </c>
      <c r="C1625" t="s">
        <v>3697</v>
      </c>
      <c r="D1625" t="s">
        <v>3977</v>
      </c>
      <c r="E1625" t="s">
        <v>3978</v>
      </c>
      <c r="F1625" t="s">
        <v>3979</v>
      </c>
      <c r="G1625" s="2">
        <v>0.78</v>
      </c>
      <c r="H1625">
        <f t="shared" si="76"/>
        <v>0</v>
      </c>
      <c r="I1625">
        <f t="shared" si="77"/>
        <v>0</v>
      </c>
    </row>
    <row r="1626" spans="1:9" x14ac:dyDescent="0.25">
      <c r="A1626" t="str">
        <f t="shared" si="75"/>
        <v xml:space="preserve">INTERIM  INTERIM </v>
      </c>
      <c r="B1626" t="s">
        <v>3697</v>
      </c>
      <c r="C1626" t="s">
        <v>3697</v>
      </c>
      <c r="D1626" t="s">
        <v>4068</v>
      </c>
      <c r="E1626" t="s">
        <v>4069</v>
      </c>
      <c r="F1626" t="s">
        <v>4070</v>
      </c>
      <c r="G1626" s="2">
        <v>0.78</v>
      </c>
      <c r="H1626">
        <f t="shared" si="76"/>
        <v>0</v>
      </c>
      <c r="I1626">
        <f t="shared" si="77"/>
        <v>0</v>
      </c>
    </row>
    <row r="1627" spans="1:9" x14ac:dyDescent="0.25">
      <c r="A1627" t="str">
        <f t="shared" si="75"/>
        <v xml:space="preserve">INTERIM  INTERIM </v>
      </c>
      <c r="B1627" t="s">
        <v>3697</v>
      </c>
      <c r="C1627" t="s">
        <v>3697</v>
      </c>
      <c r="D1627" t="s">
        <v>4455</v>
      </c>
      <c r="E1627" t="s">
        <v>3948</v>
      </c>
      <c r="F1627" t="s">
        <v>4456</v>
      </c>
      <c r="G1627" s="2">
        <v>0.78</v>
      </c>
      <c r="H1627">
        <f t="shared" si="76"/>
        <v>0</v>
      </c>
      <c r="I1627">
        <f t="shared" si="77"/>
        <v>0</v>
      </c>
    </row>
    <row r="1628" spans="1:9" x14ac:dyDescent="0.25">
      <c r="A1628" t="str">
        <f t="shared" si="75"/>
        <v xml:space="preserve">INTERIM  INTERIM </v>
      </c>
      <c r="B1628" t="s">
        <v>3697</v>
      </c>
      <c r="C1628" t="s">
        <v>3697</v>
      </c>
      <c r="D1628" t="s">
        <v>4595</v>
      </c>
      <c r="E1628" t="s">
        <v>4596</v>
      </c>
      <c r="F1628" t="s">
        <v>4597</v>
      </c>
      <c r="G1628" s="2">
        <v>0.78</v>
      </c>
      <c r="H1628">
        <f t="shared" si="76"/>
        <v>0</v>
      </c>
      <c r="I1628">
        <f t="shared" si="77"/>
        <v>0</v>
      </c>
    </row>
    <row r="1629" spans="1:9" x14ac:dyDescent="0.25">
      <c r="A1629" t="str">
        <f t="shared" si="75"/>
        <v xml:space="preserve">INTERIM  INTERIM </v>
      </c>
      <c r="B1629" t="s">
        <v>3697</v>
      </c>
      <c r="C1629" t="s">
        <v>3697</v>
      </c>
      <c r="D1629" t="s">
        <v>4608</v>
      </c>
      <c r="E1629" t="s">
        <v>4609</v>
      </c>
      <c r="F1629" t="s">
        <v>4610</v>
      </c>
      <c r="G1629" s="2">
        <v>0.78</v>
      </c>
      <c r="H1629">
        <f t="shared" si="76"/>
        <v>0</v>
      </c>
      <c r="I1629">
        <f t="shared" si="77"/>
        <v>0</v>
      </c>
    </row>
    <row r="1630" spans="1:9" x14ac:dyDescent="0.25">
      <c r="A1630" t="str">
        <f t="shared" si="75"/>
        <v xml:space="preserve">INTERIM  INTERIM </v>
      </c>
      <c r="B1630" t="s">
        <v>3697</v>
      </c>
      <c r="C1630" t="s">
        <v>3697</v>
      </c>
      <c r="D1630" t="s">
        <v>4645</v>
      </c>
      <c r="E1630" t="s">
        <v>3996</v>
      </c>
      <c r="F1630" t="s">
        <v>4646</v>
      </c>
      <c r="G1630" s="2">
        <v>0.78</v>
      </c>
      <c r="H1630">
        <f t="shared" si="76"/>
        <v>0</v>
      </c>
      <c r="I1630">
        <f t="shared" si="77"/>
        <v>0</v>
      </c>
    </row>
    <row r="1631" spans="1:9" x14ac:dyDescent="0.25">
      <c r="A1631" t="str">
        <f t="shared" si="75"/>
        <v xml:space="preserve">INTERIM  INTERIM </v>
      </c>
      <c r="B1631" t="s">
        <v>3697</v>
      </c>
      <c r="C1631" t="s">
        <v>3697</v>
      </c>
      <c r="D1631" t="s">
        <v>4691</v>
      </c>
      <c r="E1631" t="s">
        <v>3981</v>
      </c>
      <c r="F1631" t="s">
        <v>4692</v>
      </c>
      <c r="G1631" s="2">
        <v>0.78</v>
      </c>
      <c r="H1631">
        <f t="shared" si="76"/>
        <v>0</v>
      </c>
      <c r="I1631">
        <f t="shared" si="77"/>
        <v>0</v>
      </c>
    </row>
    <row r="1632" spans="1:9" x14ac:dyDescent="0.25">
      <c r="A1632" t="str">
        <f t="shared" si="75"/>
        <v xml:space="preserve">INTERIM  INTERIM </v>
      </c>
      <c r="B1632" t="s">
        <v>3697</v>
      </c>
      <c r="C1632" t="s">
        <v>3697</v>
      </c>
      <c r="D1632" t="s">
        <v>4808</v>
      </c>
      <c r="E1632" t="s">
        <v>4809</v>
      </c>
      <c r="F1632" t="s">
        <v>4810</v>
      </c>
      <c r="G1632" s="2">
        <v>0.78</v>
      </c>
      <c r="H1632">
        <f t="shared" si="76"/>
        <v>0</v>
      </c>
      <c r="I1632">
        <f t="shared" si="77"/>
        <v>0</v>
      </c>
    </row>
    <row r="1633" spans="1:9" x14ac:dyDescent="0.25">
      <c r="A1633" t="str">
        <f t="shared" si="75"/>
        <v xml:space="preserve">INTERIM  INTERIM </v>
      </c>
      <c r="B1633" t="s">
        <v>3697</v>
      </c>
      <c r="C1633" t="s">
        <v>3697</v>
      </c>
      <c r="D1633" s="3">
        <v>42433.214386574073</v>
      </c>
      <c r="E1633" t="s">
        <v>4124</v>
      </c>
      <c r="F1633" t="s">
        <v>4890</v>
      </c>
      <c r="G1633" s="2">
        <v>0.78</v>
      </c>
      <c r="H1633">
        <f t="shared" si="76"/>
        <v>0</v>
      </c>
      <c r="I1633">
        <f t="shared" si="77"/>
        <v>0</v>
      </c>
    </row>
    <row r="1634" spans="1:9" x14ac:dyDescent="0.25">
      <c r="A1634" t="str">
        <f t="shared" si="75"/>
        <v xml:space="preserve">INTERIM  INTERIM </v>
      </c>
      <c r="B1634" t="s">
        <v>3697</v>
      </c>
      <c r="C1634" t="s">
        <v>3697</v>
      </c>
      <c r="D1634" s="3">
        <v>42453.215150462966</v>
      </c>
      <c r="E1634" t="s">
        <v>4169</v>
      </c>
      <c r="F1634" t="s">
        <v>4931</v>
      </c>
      <c r="G1634" s="2">
        <v>0.78</v>
      </c>
      <c r="H1634">
        <f t="shared" si="76"/>
        <v>0</v>
      </c>
      <c r="I1634">
        <f t="shared" si="77"/>
        <v>0</v>
      </c>
    </row>
    <row r="1635" spans="1:9" x14ac:dyDescent="0.25">
      <c r="A1635" t="str">
        <f t="shared" si="75"/>
        <v xml:space="preserve">INTERIM  INTERIM </v>
      </c>
      <c r="B1635" t="s">
        <v>3697</v>
      </c>
      <c r="C1635" t="s">
        <v>3697</v>
      </c>
      <c r="D1635" s="3">
        <v>42445.874560185184</v>
      </c>
      <c r="E1635" t="s">
        <v>1808</v>
      </c>
      <c r="F1635" t="s">
        <v>1835</v>
      </c>
      <c r="G1635" s="2">
        <v>0.78</v>
      </c>
      <c r="H1635">
        <f t="shared" si="76"/>
        <v>0</v>
      </c>
      <c r="I1635">
        <f t="shared" si="77"/>
        <v>0</v>
      </c>
    </row>
    <row r="1636" spans="1:9" x14ac:dyDescent="0.25">
      <c r="A1636" t="str">
        <f t="shared" si="75"/>
        <v xml:space="preserve">INTERIM  INTERIM </v>
      </c>
      <c r="B1636" t="s">
        <v>3697</v>
      </c>
      <c r="C1636" t="s">
        <v>3697</v>
      </c>
      <c r="D1636" s="3">
        <v>42450.582199074073</v>
      </c>
      <c r="E1636" t="s">
        <v>1987</v>
      </c>
      <c r="F1636" t="s">
        <v>1988</v>
      </c>
      <c r="G1636" s="2">
        <v>0.78</v>
      </c>
      <c r="H1636">
        <f t="shared" si="76"/>
        <v>0</v>
      </c>
      <c r="I1636">
        <f t="shared" si="77"/>
        <v>0</v>
      </c>
    </row>
    <row r="1637" spans="1:9" x14ac:dyDescent="0.25">
      <c r="A1637" t="str">
        <f t="shared" si="75"/>
        <v xml:space="preserve">INTERIM  INTERIM </v>
      </c>
      <c r="B1637" t="s">
        <v>3697</v>
      </c>
      <c r="C1637" t="s">
        <v>3697</v>
      </c>
      <c r="D1637" s="3">
        <v>42453.53670138889</v>
      </c>
      <c r="E1637" t="s">
        <v>1996</v>
      </c>
      <c r="F1637" t="s">
        <v>1997</v>
      </c>
      <c r="G1637" s="2">
        <v>0.78</v>
      </c>
      <c r="H1637">
        <f t="shared" si="76"/>
        <v>0</v>
      </c>
      <c r="I1637">
        <f t="shared" si="77"/>
        <v>0</v>
      </c>
    </row>
    <row r="1638" spans="1:9" x14ac:dyDescent="0.25">
      <c r="A1638" t="str">
        <f t="shared" si="75"/>
        <v xml:space="preserve">INTERIM  INTERIM </v>
      </c>
      <c r="B1638" t="s">
        <v>3697</v>
      </c>
      <c r="C1638" t="s">
        <v>3697</v>
      </c>
      <c r="D1638" s="3">
        <v>42438.912673611114</v>
      </c>
      <c r="E1638" t="s">
        <v>3900</v>
      </c>
      <c r="F1638" t="s">
        <v>2127</v>
      </c>
      <c r="G1638" s="2">
        <v>0.78</v>
      </c>
      <c r="H1638">
        <f t="shared" si="76"/>
        <v>0</v>
      </c>
      <c r="I1638">
        <f t="shared" si="77"/>
        <v>0</v>
      </c>
    </row>
    <row r="1639" spans="1:9" x14ac:dyDescent="0.25">
      <c r="A1639" t="str">
        <f t="shared" si="75"/>
        <v xml:space="preserve">INTERIM  INTERIM </v>
      </c>
      <c r="B1639" t="s">
        <v>3697</v>
      </c>
      <c r="C1639" t="s">
        <v>3697</v>
      </c>
      <c r="D1639" t="s">
        <v>2460</v>
      </c>
      <c r="E1639" t="s">
        <v>3975</v>
      </c>
      <c r="F1639" t="s">
        <v>2461</v>
      </c>
      <c r="G1639" s="2">
        <v>0.78</v>
      </c>
      <c r="H1639">
        <f t="shared" si="76"/>
        <v>0</v>
      </c>
      <c r="I1639">
        <f t="shared" si="77"/>
        <v>0</v>
      </c>
    </row>
    <row r="1640" spans="1:9" x14ac:dyDescent="0.25">
      <c r="A1640" t="str">
        <f t="shared" si="75"/>
        <v xml:space="preserve">INTERIM  INTERIM </v>
      </c>
      <c r="B1640" t="s">
        <v>3697</v>
      </c>
      <c r="C1640" t="s">
        <v>3697</v>
      </c>
      <c r="D1640" s="3">
        <v>42438.554895833331</v>
      </c>
      <c r="E1640" t="s">
        <v>4036</v>
      </c>
      <c r="F1640" t="s">
        <v>2528</v>
      </c>
      <c r="G1640" s="2">
        <v>0.78</v>
      </c>
      <c r="H1640">
        <f t="shared" si="76"/>
        <v>0</v>
      </c>
      <c r="I1640">
        <f t="shared" si="77"/>
        <v>0</v>
      </c>
    </row>
    <row r="1641" spans="1:9" x14ac:dyDescent="0.25">
      <c r="A1641" t="str">
        <f t="shared" si="75"/>
        <v xml:space="preserve">INTERIM  INTERIM </v>
      </c>
      <c r="B1641" t="s">
        <v>3697</v>
      </c>
      <c r="C1641" t="s">
        <v>3697</v>
      </c>
      <c r="D1641" t="s">
        <v>2603</v>
      </c>
      <c r="E1641" t="s">
        <v>3967</v>
      </c>
      <c r="F1641" t="s">
        <v>2604</v>
      </c>
      <c r="G1641" s="2">
        <v>0.78</v>
      </c>
      <c r="H1641">
        <f t="shared" si="76"/>
        <v>0</v>
      </c>
      <c r="I1641">
        <f t="shared" si="77"/>
        <v>0</v>
      </c>
    </row>
    <row r="1642" spans="1:9" x14ac:dyDescent="0.25">
      <c r="A1642" t="str">
        <f t="shared" si="75"/>
        <v xml:space="preserve">INTERIM  INTERIM </v>
      </c>
      <c r="B1642" t="s">
        <v>3697</v>
      </c>
      <c r="C1642" t="s">
        <v>3697</v>
      </c>
      <c r="D1642" s="3">
        <v>42451.214386574073</v>
      </c>
      <c r="E1642" t="s">
        <v>4788</v>
      </c>
      <c r="F1642" t="s">
        <v>2905</v>
      </c>
      <c r="G1642" s="2">
        <v>0.78</v>
      </c>
      <c r="H1642">
        <f t="shared" si="76"/>
        <v>0</v>
      </c>
      <c r="I1642">
        <f t="shared" si="77"/>
        <v>0</v>
      </c>
    </row>
    <row r="1643" spans="1:9" x14ac:dyDescent="0.25">
      <c r="A1643" t="str">
        <f t="shared" si="75"/>
        <v xml:space="preserve">INTERIM  INTERIM </v>
      </c>
      <c r="B1643" t="s">
        <v>3697</v>
      </c>
      <c r="C1643" t="s">
        <v>3697</v>
      </c>
      <c r="D1643" t="s">
        <v>3713</v>
      </c>
      <c r="E1643" t="s">
        <v>3714</v>
      </c>
      <c r="F1643" t="s">
        <v>3715</v>
      </c>
      <c r="G1643" s="2">
        <v>0.77</v>
      </c>
      <c r="H1643">
        <f t="shared" si="76"/>
        <v>0</v>
      </c>
      <c r="I1643">
        <f t="shared" si="77"/>
        <v>0</v>
      </c>
    </row>
    <row r="1644" spans="1:9" x14ac:dyDescent="0.25">
      <c r="A1644" t="str">
        <f t="shared" si="75"/>
        <v xml:space="preserve">INTERIM  INTERIM </v>
      </c>
      <c r="B1644" t="s">
        <v>3697</v>
      </c>
      <c r="C1644" t="s">
        <v>3697</v>
      </c>
      <c r="D1644" s="3">
        <v>42430.229351851849</v>
      </c>
      <c r="E1644" t="s">
        <v>3863</v>
      </c>
      <c r="F1644" t="s">
        <v>3864</v>
      </c>
      <c r="G1644" s="2">
        <v>0.77</v>
      </c>
      <c r="H1644">
        <f t="shared" si="76"/>
        <v>0</v>
      </c>
      <c r="I1644">
        <f t="shared" si="77"/>
        <v>0</v>
      </c>
    </row>
    <row r="1645" spans="1:9" x14ac:dyDescent="0.25">
      <c r="A1645" t="str">
        <f t="shared" si="75"/>
        <v xml:space="preserve">INTERIM  INTERIM </v>
      </c>
      <c r="B1645" t="s">
        <v>3697</v>
      </c>
      <c r="C1645" t="s">
        <v>3697</v>
      </c>
      <c r="D1645" t="s">
        <v>4288</v>
      </c>
      <c r="E1645" t="s">
        <v>3989</v>
      </c>
      <c r="F1645" t="s">
        <v>4289</v>
      </c>
      <c r="G1645" s="2">
        <v>0.77</v>
      </c>
      <c r="H1645">
        <f t="shared" si="76"/>
        <v>0</v>
      </c>
      <c r="I1645">
        <f t="shared" si="77"/>
        <v>0</v>
      </c>
    </row>
    <row r="1646" spans="1:9" x14ac:dyDescent="0.25">
      <c r="A1646" t="str">
        <f t="shared" si="75"/>
        <v xml:space="preserve">INTERIM  INTERIM </v>
      </c>
      <c r="B1646" t="s">
        <v>3697</v>
      </c>
      <c r="C1646" t="s">
        <v>3697</v>
      </c>
      <c r="D1646" s="3">
        <v>42439.209363425929</v>
      </c>
      <c r="E1646" t="s">
        <v>4251</v>
      </c>
      <c r="F1646" t="s">
        <v>4329</v>
      </c>
      <c r="G1646" s="2">
        <v>0.77</v>
      </c>
      <c r="H1646">
        <f t="shared" si="76"/>
        <v>0</v>
      </c>
      <c r="I1646">
        <f t="shared" si="77"/>
        <v>0</v>
      </c>
    </row>
    <row r="1647" spans="1:9" x14ac:dyDescent="0.25">
      <c r="A1647" t="str">
        <f t="shared" si="75"/>
        <v xml:space="preserve">INTERIM  INTERIM </v>
      </c>
      <c r="B1647" t="s">
        <v>3697</v>
      </c>
      <c r="C1647" t="s">
        <v>3697</v>
      </c>
      <c r="D1647" t="s">
        <v>4845</v>
      </c>
      <c r="E1647" t="s">
        <v>4846</v>
      </c>
      <c r="F1647" t="s">
        <v>4847</v>
      </c>
      <c r="G1647" s="2">
        <v>0.77</v>
      </c>
      <c r="H1647">
        <f t="shared" si="76"/>
        <v>0</v>
      </c>
      <c r="I1647">
        <f t="shared" si="77"/>
        <v>0</v>
      </c>
    </row>
    <row r="1648" spans="1:9" x14ac:dyDescent="0.25">
      <c r="A1648" t="str">
        <f t="shared" si="75"/>
        <v xml:space="preserve">INTERIM  INTERIM </v>
      </c>
      <c r="B1648" t="s">
        <v>3697</v>
      </c>
      <c r="C1648" t="s">
        <v>3697</v>
      </c>
      <c r="D1648" t="s">
        <v>1938</v>
      </c>
      <c r="E1648" t="s">
        <v>4601</v>
      </c>
      <c r="F1648" t="s">
        <v>1939</v>
      </c>
      <c r="G1648" s="2">
        <v>0.77</v>
      </c>
      <c r="H1648">
        <f t="shared" si="76"/>
        <v>0</v>
      </c>
      <c r="I1648">
        <f t="shared" si="77"/>
        <v>0</v>
      </c>
    </row>
    <row r="1649" spans="1:9" x14ac:dyDescent="0.25">
      <c r="A1649" t="str">
        <f t="shared" si="75"/>
        <v xml:space="preserve">INTERIM  INTERIM </v>
      </c>
      <c r="B1649" t="s">
        <v>3697</v>
      </c>
      <c r="C1649" t="s">
        <v>3697</v>
      </c>
      <c r="D1649" s="3">
        <v>42444.878194444442</v>
      </c>
      <c r="E1649" t="s">
        <v>3883</v>
      </c>
      <c r="F1649" t="s">
        <v>1973</v>
      </c>
      <c r="G1649" s="2">
        <v>0.77</v>
      </c>
      <c r="H1649">
        <f t="shared" si="76"/>
        <v>0</v>
      </c>
      <c r="I1649">
        <f t="shared" si="77"/>
        <v>0</v>
      </c>
    </row>
    <row r="1650" spans="1:9" x14ac:dyDescent="0.25">
      <c r="A1650" t="str">
        <f t="shared" si="75"/>
        <v xml:space="preserve">INTERIM  INTERIM </v>
      </c>
      <c r="B1650" t="s">
        <v>3697</v>
      </c>
      <c r="C1650" t="s">
        <v>3697</v>
      </c>
      <c r="D1650" t="s">
        <v>2281</v>
      </c>
      <c r="E1650" t="s">
        <v>2282</v>
      </c>
      <c r="F1650" t="s">
        <v>2283</v>
      </c>
      <c r="G1650" s="2">
        <v>0.77</v>
      </c>
      <c r="H1650">
        <f t="shared" si="76"/>
        <v>0</v>
      </c>
      <c r="I1650">
        <f t="shared" si="77"/>
        <v>0</v>
      </c>
    </row>
    <row r="1651" spans="1:9" x14ac:dyDescent="0.25">
      <c r="A1651" t="str">
        <f t="shared" si="75"/>
        <v xml:space="preserve">INTERIM  INTERIM </v>
      </c>
      <c r="B1651" t="s">
        <v>3697</v>
      </c>
      <c r="C1651" t="s">
        <v>3697</v>
      </c>
      <c r="D1651" s="3">
        <v>42447.215474537035</v>
      </c>
      <c r="E1651" t="s">
        <v>4069</v>
      </c>
      <c r="F1651" t="s">
        <v>2731</v>
      </c>
      <c r="G1651" s="2">
        <v>0.77</v>
      </c>
      <c r="H1651">
        <f t="shared" si="76"/>
        <v>0</v>
      </c>
      <c r="I1651">
        <f t="shared" si="77"/>
        <v>0</v>
      </c>
    </row>
    <row r="1652" spans="1:9" x14ac:dyDescent="0.25">
      <c r="A1652" t="str">
        <f t="shared" si="75"/>
        <v xml:space="preserve">INTERIM  INTERIM </v>
      </c>
      <c r="B1652" t="s">
        <v>3697</v>
      </c>
      <c r="C1652" t="s">
        <v>3697</v>
      </c>
      <c r="D1652" s="3">
        <v>42431.212048611109</v>
      </c>
      <c r="E1652" t="s">
        <v>4591</v>
      </c>
      <c r="F1652" t="s">
        <v>2865</v>
      </c>
      <c r="G1652" s="2">
        <v>0.77</v>
      </c>
      <c r="H1652">
        <f t="shared" si="76"/>
        <v>0</v>
      </c>
      <c r="I1652">
        <f t="shared" si="77"/>
        <v>0</v>
      </c>
    </row>
    <row r="1653" spans="1:9" x14ac:dyDescent="0.25">
      <c r="A1653" t="str">
        <f t="shared" si="75"/>
        <v xml:space="preserve">INTERIM  INTERIM </v>
      </c>
      <c r="B1653" t="s">
        <v>3697</v>
      </c>
      <c r="C1653" t="s">
        <v>3697</v>
      </c>
      <c r="D1653" s="3">
        <v>42437.548067129632</v>
      </c>
      <c r="E1653" t="s">
        <v>2623</v>
      </c>
      <c r="F1653" t="s">
        <v>2876</v>
      </c>
      <c r="G1653" s="2">
        <v>0.77</v>
      </c>
      <c r="H1653">
        <f t="shared" si="76"/>
        <v>0</v>
      </c>
      <c r="I1653">
        <f t="shared" si="77"/>
        <v>0</v>
      </c>
    </row>
    <row r="1654" spans="1:9" x14ac:dyDescent="0.25">
      <c r="A1654" t="str">
        <f t="shared" si="75"/>
        <v xml:space="preserve">INTERIM  INTERIM </v>
      </c>
      <c r="B1654" t="s">
        <v>3697</v>
      </c>
      <c r="C1654" t="s">
        <v>3697</v>
      </c>
      <c r="D1654" s="3">
        <v>42453.223981481482</v>
      </c>
      <c r="E1654" t="s">
        <v>3717</v>
      </c>
      <c r="F1654" t="s">
        <v>3308</v>
      </c>
      <c r="G1654" s="2">
        <v>0.77</v>
      </c>
      <c r="H1654">
        <f t="shared" si="76"/>
        <v>0</v>
      </c>
      <c r="I1654">
        <f t="shared" si="77"/>
        <v>0</v>
      </c>
    </row>
    <row r="1655" spans="1:9" x14ac:dyDescent="0.25">
      <c r="A1655" t="str">
        <f t="shared" si="75"/>
        <v xml:space="preserve">INTERIM  INTERIM </v>
      </c>
      <c r="B1655" t="s">
        <v>3697</v>
      </c>
      <c r="C1655" t="s">
        <v>3697</v>
      </c>
      <c r="D1655" t="s">
        <v>3639</v>
      </c>
      <c r="E1655" t="s">
        <v>3640</v>
      </c>
      <c r="F1655" t="s">
        <v>3641</v>
      </c>
      <c r="G1655" s="2">
        <v>0.77</v>
      </c>
      <c r="H1655">
        <f t="shared" si="76"/>
        <v>0</v>
      </c>
      <c r="I1655">
        <f t="shared" si="77"/>
        <v>0</v>
      </c>
    </row>
    <row r="1656" spans="1:9" x14ac:dyDescent="0.25">
      <c r="A1656" t="str">
        <f t="shared" si="75"/>
        <v xml:space="preserve">INTERIM  INTERIM </v>
      </c>
      <c r="B1656" t="s">
        <v>3697</v>
      </c>
      <c r="C1656" t="s">
        <v>3697</v>
      </c>
      <c r="D1656" s="3">
        <v>42451.538773148146</v>
      </c>
      <c r="E1656" t="s">
        <v>3711</v>
      </c>
      <c r="F1656" t="s">
        <v>9</v>
      </c>
      <c r="G1656" s="2">
        <v>0.77</v>
      </c>
      <c r="H1656">
        <f t="shared" si="76"/>
        <v>0</v>
      </c>
      <c r="I1656">
        <f t="shared" si="77"/>
        <v>0</v>
      </c>
    </row>
    <row r="1657" spans="1:9" x14ac:dyDescent="0.25">
      <c r="A1657" t="str">
        <f t="shared" si="75"/>
        <v xml:space="preserve">INTERIM  INTERIM </v>
      </c>
      <c r="B1657" t="s">
        <v>3697</v>
      </c>
      <c r="C1657" t="s">
        <v>3697</v>
      </c>
      <c r="D1657" s="3">
        <v>42439.871550925927</v>
      </c>
      <c r="E1657" t="s">
        <v>1943</v>
      </c>
      <c r="F1657" t="s">
        <v>446</v>
      </c>
      <c r="G1657" s="2">
        <v>0.77</v>
      </c>
      <c r="H1657">
        <f t="shared" si="76"/>
        <v>0</v>
      </c>
      <c r="I1657">
        <f t="shared" si="77"/>
        <v>0</v>
      </c>
    </row>
    <row r="1658" spans="1:9" x14ac:dyDescent="0.25">
      <c r="A1658" t="str">
        <f t="shared" si="75"/>
        <v xml:space="preserve">INTERIM  INTERIM </v>
      </c>
      <c r="B1658" t="s">
        <v>3697</v>
      </c>
      <c r="C1658" t="s">
        <v>3697</v>
      </c>
      <c r="D1658" t="s">
        <v>667</v>
      </c>
      <c r="E1658" t="s">
        <v>668</v>
      </c>
      <c r="F1658" t="s">
        <v>669</v>
      </c>
      <c r="G1658" s="2">
        <v>0.77</v>
      </c>
      <c r="H1658">
        <f t="shared" si="76"/>
        <v>0</v>
      </c>
      <c r="I1658">
        <f t="shared" si="77"/>
        <v>0</v>
      </c>
    </row>
    <row r="1659" spans="1:9" x14ac:dyDescent="0.25">
      <c r="A1659" t="str">
        <f t="shared" si="75"/>
        <v xml:space="preserve">INTERIM  INTERIM </v>
      </c>
      <c r="B1659" t="s">
        <v>3697</v>
      </c>
      <c r="C1659" t="s">
        <v>3697</v>
      </c>
      <c r="D1659" t="s">
        <v>3747</v>
      </c>
      <c r="E1659" t="s">
        <v>3748</v>
      </c>
      <c r="F1659" t="s">
        <v>3749</v>
      </c>
      <c r="G1659" s="2">
        <v>0.76</v>
      </c>
      <c r="H1659">
        <f t="shared" si="76"/>
        <v>0</v>
      </c>
      <c r="I1659">
        <f t="shared" si="77"/>
        <v>0</v>
      </c>
    </row>
    <row r="1660" spans="1:9" x14ac:dyDescent="0.25">
      <c r="A1660" t="str">
        <f t="shared" si="75"/>
        <v xml:space="preserve">INTERIM  INTERIM </v>
      </c>
      <c r="B1660" t="s">
        <v>3697</v>
      </c>
      <c r="C1660" t="s">
        <v>3697</v>
      </c>
      <c r="D1660" t="s">
        <v>3824</v>
      </c>
      <c r="E1660" t="s">
        <v>3825</v>
      </c>
      <c r="F1660" t="s">
        <v>3826</v>
      </c>
      <c r="G1660" s="2">
        <v>0.76</v>
      </c>
      <c r="H1660">
        <f t="shared" si="76"/>
        <v>0</v>
      </c>
      <c r="I1660">
        <f t="shared" si="77"/>
        <v>0</v>
      </c>
    </row>
    <row r="1661" spans="1:9" x14ac:dyDescent="0.25">
      <c r="A1661" t="str">
        <f t="shared" si="75"/>
        <v xml:space="preserve">INTERIM  INTERIM </v>
      </c>
      <c r="B1661" t="s">
        <v>3697</v>
      </c>
      <c r="C1661" t="s">
        <v>3697</v>
      </c>
      <c r="D1661" s="3">
        <v>42440.545520833337</v>
      </c>
      <c r="E1661" t="s">
        <v>3783</v>
      </c>
      <c r="F1661" t="s">
        <v>3903</v>
      </c>
      <c r="G1661" s="2">
        <v>0.76</v>
      </c>
      <c r="H1661">
        <f t="shared" si="76"/>
        <v>0</v>
      </c>
      <c r="I1661">
        <f t="shared" si="77"/>
        <v>0</v>
      </c>
    </row>
    <row r="1662" spans="1:9" x14ac:dyDescent="0.25">
      <c r="A1662" t="str">
        <f t="shared" si="75"/>
        <v xml:space="preserve">INTERIM  INTERIM </v>
      </c>
      <c r="B1662" t="s">
        <v>3697</v>
      </c>
      <c r="C1662" t="s">
        <v>3697</v>
      </c>
      <c r="D1662" t="s">
        <v>4282</v>
      </c>
      <c r="E1662" t="s">
        <v>3885</v>
      </c>
      <c r="F1662" t="s">
        <v>4283</v>
      </c>
      <c r="G1662" s="2">
        <v>0.76</v>
      </c>
      <c r="H1662">
        <f t="shared" si="76"/>
        <v>0</v>
      </c>
      <c r="I1662">
        <f t="shared" si="77"/>
        <v>0</v>
      </c>
    </row>
    <row r="1663" spans="1:9" x14ac:dyDescent="0.25">
      <c r="A1663" t="str">
        <f t="shared" si="75"/>
        <v xml:space="preserve">INTERIM  INTERIM </v>
      </c>
      <c r="B1663" t="s">
        <v>3697</v>
      </c>
      <c r="C1663" t="s">
        <v>3697</v>
      </c>
      <c r="D1663" s="3">
        <v>42451.877905092595</v>
      </c>
      <c r="E1663" t="s">
        <v>3850</v>
      </c>
      <c r="F1663" t="s">
        <v>4559</v>
      </c>
      <c r="G1663" s="2">
        <v>0.76</v>
      </c>
      <c r="H1663">
        <f t="shared" si="76"/>
        <v>0</v>
      </c>
      <c r="I1663">
        <f t="shared" si="77"/>
        <v>0</v>
      </c>
    </row>
    <row r="1664" spans="1:9" x14ac:dyDescent="0.25">
      <c r="A1664" t="str">
        <f t="shared" si="75"/>
        <v xml:space="preserve">INTERIM  INTERIM </v>
      </c>
      <c r="B1664" t="s">
        <v>3697</v>
      </c>
      <c r="C1664" t="s">
        <v>3697</v>
      </c>
      <c r="D1664" s="3">
        <v>42431.216504629629</v>
      </c>
      <c r="E1664" t="s">
        <v>4251</v>
      </c>
      <c r="F1664" t="s">
        <v>4707</v>
      </c>
      <c r="G1664" s="2">
        <v>0.76</v>
      </c>
      <c r="H1664">
        <f t="shared" si="76"/>
        <v>0</v>
      </c>
      <c r="I1664">
        <f t="shared" si="77"/>
        <v>0</v>
      </c>
    </row>
    <row r="1665" spans="1:9" x14ac:dyDescent="0.25">
      <c r="A1665" t="str">
        <f t="shared" si="75"/>
        <v xml:space="preserve">INTERIM  INTERIM </v>
      </c>
      <c r="B1665" t="s">
        <v>3697</v>
      </c>
      <c r="C1665" t="s">
        <v>3697</v>
      </c>
      <c r="D1665" t="s">
        <v>4787</v>
      </c>
      <c r="E1665" t="s">
        <v>4788</v>
      </c>
      <c r="F1665" t="s">
        <v>4789</v>
      </c>
      <c r="G1665" s="2">
        <v>0.76</v>
      </c>
      <c r="H1665">
        <f t="shared" si="76"/>
        <v>0</v>
      </c>
      <c r="I1665">
        <f t="shared" si="77"/>
        <v>0</v>
      </c>
    </row>
    <row r="1666" spans="1:9" x14ac:dyDescent="0.25">
      <c r="A1666" t="str">
        <f t="shared" si="75"/>
        <v xml:space="preserve">INTERIM  INTERIM </v>
      </c>
      <c r="B1666" t="s">
        <v>3697</v>
      </c>
      <c r="C1666" t="s">
        <v>3697</v>
      </c>
      <c r="D1666" s="3">
        <v>42453.542523148149</v>
      </c>
      <c r="E1666" t="s">
        <v>3720</v>
      </c>
      <c r="F1666" t="s">
        <v>5577</v>
      </c>
      <c r="G1666" s="2">
        <v>0.76</v>
      </c>
      <c r="H1666">
        <f t="shared" si="76"/>
        <v>0</v>
      </c>
      <c r="I1666">
        <f t="shared" si="77"/>
        <v>0</v>
      </c>
    </row>
    <row r="1667" spans="1:9" x14ac:dyDescent="0.25">
      <c r="A1667" t="str">
        <f t="shared" ref="A1667:A1730" si="78">B1667&amp;" "&amp;C1667</f>
        <v xml:space="preserve">INTERIM  INTERIM </v>
      </c>
      <c r="B1667" t="s">
        <v>3697</v>
      </c>
      <c r="C1667" t="s">
        <v>3697</v>
      </c>
      <c r="D1667" s="3">
        <v>42431.541817129626</v>
      </c>
      <c r="E1667" t="s">
        <v>3772</v>
      </c>
      <c r="F1667" t="s">
        <v>425</v>
      </c>
      <c r="G1667" s="2">
        <v>0.76</v>
      </c>
      <c r="H1667">
        <f t="shared" ref="H1667:H1730" si="79">AND(G1667&gt;=0.8,G1667&lt;0.85)+0</f>
        <v>0</v>
      </c>
      <c r="I1667">
        <f t="shared" ref="I1667:I1730" si="80">(G1667&gt;=0.85)+0</f>
        <v>0</v>
      </c>
    </row>
    <row r="1668" spans="1:9" x14ac:dyDescent="0.25">
      <c r="A1668" t="str">
        <f t="shared" si="78"/>
        <v xml:space="preserve">INTERIM  INTERIM </v>
      </c>
      <c r="B1668" t="s">
        <v>3697</v>
      </c>
      <c r="C1668" t="s">
        <v>3697</v>
      </c>
      <c r="D1668" s="3">
        <v>42440.874351851853</v>
      </c>
      <c r="E1668" t="s">
        <v>448</v>
      </c>
      <c r="F1668" t="s">
        <v>449</v>
      </c>
      <c r="G1668" s="2">
        <v>0.76</v>
      </c>
      <c r="H1668">
        <f t="shared" si="79"/>
        <v>0</v>
      </c>
      <c r="I1668">
        <f t="shared" si="80"/>
        <v>0</v>
      </c>
    </row>
    <row r="1669" spans="1:9" x14ac:dyDescent="0.25">
      <c r="A1669" t="str">
        <f t="shared" si="78"/>
        <v xml:space="preserve">INTERIM  INTERIM </v>
      </c>
      <c r="B1669" t="s">
        <v>3697</v>
      </c>
      <c r="C1669" t="s">
        <v>3697</v>
      </c>
      <c r="D1669" s="3">
        <v>42446.895231481481</v>
      </c>
      <c r="E1669" t="s">
        <v>915</v>
      </c>
      <c r="F1669" t="s">
        <v>916</v>
      </c>
      <c r="G1669" s="2">
        <v>0.76</v>
      </c>
      <c r="H1669">
        <f t="shared" si="79"/>
        <v>0</v>
      </c>
      <c r="I1669">
        <f t="shared" si="80"/>
        <v>0</v>
      </c>
    </row>
    <row r="1670" spans="1:9" x14ac:dyDescent="0.25">
      <c r="A1670" t="str">
        <f t="shared" si="78"/>
        <v xml:space="preserve">INTERIM  INTERIM </v>
      </c>
      <c r="B1670" t="s">
        <v>3697</v>
      </c>
      <c r="C1670" t="s">
        <v>3697</v>
      </c>
      <c r="D1670" s="3">
        <v>42447.877060185187</v>
      </c>
      <c r="E1670" t="s">
        <v>3930</v>
      </c>
      <c r="F1670" t="s">
        <v>3931</v>
      </c>
      <c r="G1670" s="2">
        <v>0.75</v>
      </c>
      <c r="H1670">
        <f t="shared" si="79"/>
        <v>0</v>
      </c>
      <c r="I1670">
        <f t="shared" si="80"/>
        <v>0</v>
      </c>
    </row>
    <row r="1671" spans="1:9" x14ac:dyDescent="0.25">
      <c r="A1671" t="str">
        <f t="shared" si="78"/>
        <v xml:space="preserve">INTERIM  INTERIM </v>
      </c>
      <c r="B1671" t="s">
        <v>3697</v>
      </c>
      <c r="C1671" t="s">
        <v>3697</v>
      </c>
      <c r="D1671" s="3">
        <v>42446.540509259263</v>
      </c>
      <c r="E1671" t="s">
        <v>3885</v>
      </c>
      <c r="F1671" t="s">
        <v>4348</v>
      </c>
      <c r="G1671" s="2">
        <v>0.75</v>
      </c>
      <c r="H1671">
        <f t="shared" si="79"/>
        <v>0</v>
      </c>
      <c r="I1671">
        <f t="shared" si="80"/>
        <v>0</v>
      </c>
    </row>
    <row r="1672" spans="1:9" x14ac:dyDescent="0.25">
      <c r="A1672" t="str">
        <f t="shared" si="78"/>
        <v xml:space="preserve">INTERIM  INTERIM </v>
      </c>
      <c r="B1672" t="s">
        <v>3697</v>
      </c>
      <c r="C1672" t="s">
        <v>3697</v>
      </c>
      <c r="D1672" t="s">
        <v>4486</v>
      </c>
      <c r="E1672" t="s">
        <v>3885</v>
      </c>
      <c r="F1672" t="s">
        <v>4487</v>
      </c>
      <c r="G1672" s="2">
        <v>0.75</v>
      </c>
      <c r="H1672">
        <f t="shared" si="79"/>
        <v>0</v>
      </c>
      <c r="I1672">
        <f t="shared" si="80"/>
        <v>0</v>
      </c>
    </row>
    <row r="1673" spans="1:9" x14ac:dyDescent="0.25">
      <c r="A1673" t="str">
        <f t="shared" si="78"/>
        <v xml:space="preserve">INTERIM  INTERIM </v>
      </c>
      <c r="B1673" t="s">
        <v>3697</v>
      </c>
      <c r="C1673" t="s">
        <v>3697</v>
      </c>
      <c r="D1673" s="3">
        <v>42431.873680555553</v>
      </c>
      <c r="E1673" t="s">
        <v>3786</v>
      </c>
      <c r="F1673" t="s">
        <v>4517</v>
      </c>
      <c r="G1673" s="2">
        <v>0.75</v>
      </c>
      <c r="H1673">
        <f t="shared" si="79"/>
        <v>0</v>
      </c>
      <c r="I1673">
        <f t="shared" si="80"/>
        <v>0</v>
      </c>
    </row>
    <row r="1674" spans="1:9" x14ac:dyDescent="0.25">
      <c r="A1674" t="str">
        <f t="shared" si="78"/>
        <v xml:space="preserve">INTERIM  INTERIM </v>
      </c>
      <c r="B1674" t="s">
        <v>3697</v>
      </c>
      <c r="C1674" t="s">
        <v>3697</v>
      </c>
      <c r="D1674" t="s">
        <v>4628</v>
      </c>
      <c r="E1674" t="s">
        <v>4629</v>
      </c>
      <c r="F1674" t="s">
        <v>4630</v>
      </c>
      <c r="G1674" s="2">
        <v>0.75</v>
      </c>
      <c r="H1674">
        <f t="shared" si="79"/>
        <v>0</v>
      </c>
      <c r="I1674">
        <f t="shared" si="80"/>
        <v>0</v>
      </c>
    </row>
    <row r="1675" spans="1:9" x14ac:dyDescent="0.25">
      <c r="A1675" t="str">
        <f t="shared" si="78"/>
        <v xml:space="preserve">INTERIM  INTERIM </v>
      </c>
      <c r="B1675" t="s">
        <v>3697</v>
      </c>
      <c r="C1675" t="s">
        <v>3697</v>
      </c>
      <c r="D1675" s="3">
        <v>42454.20616898148</v>
      </c>
      <c r="E1675" t="s">
        <v>3711</v>
      </c>
      <c r="F1675" t="s">
        <v>4760</v>
      </c>
      <c r="G1675" s="2">
        <v>0.75</v>
      </c>
      <c r="H1675">
        <f t="shared" si="79"/>
        <v>0</v>
      </c>
      <c r="I1675">
        <f t="shared" si="80"/>
        <v>0</v>
      </c>
    </row>
    <row r="1676" spans="1:9" x14ac:dyDescent="0.25">
      <c r="A1676" t="str">
        <f t="shared" si="78"/>
        <v xml:space="preserve">INTERIM  INTERIM </v>
      </c>
      <c r="B1676" t="s">
        <v>3697</v>
      </c>
      <c r="C1676" t="s">
        <v>3697</v>
      </c>
      <c r="D1676" t="s">
        <v>4779</v>
      </c>
      <c r="E1676" t="s">
        <v>4591</v>
      </c>
      <c r="F1676" t="s">
        <v>4780</v>
      </c>
      <c r="G1676" s="2">
        <v>0.75</v>
      </c>
      <c r="H1676">
        <f t="shared" si="79"/>
        <v>0</v>
      </c>
      <c r="I1676">
        <f t="shared" si="80"/>
        <v>0</v>
      </c>
    </row>
    <row r="1677" spans="1:9" x14ac:dyDescent="0.25">
      <c r="A1677" t="str">
        <f t="shared" si="78"/>
        <v xml:space="preserve">INTERIM  INTERIM </v>
      </c>
      <c r="B1677" t="s">
        <v>3697</v>
      </c>
      <c r="C1677" t="s">
        <v>3697</v>
      </c>
      <c r="D1677" t="s">
        <v>5604</v>
      </c>
      <c r="E1677" t="s">
        <v>5605</v>
      </c>
      <c r="F1677" t="s">
        <v>5606</v>
      </c>
      <c r="G1677" s="2">
        <v>0.75</v>
      </c>
      <c r="H1677">
        <f t="shared" si="79"/>
        <v>0</v>
      </c>
      <c r="I1677">
        <f t="shared" si="80"/>
        <v>0</v>
      </c>
    </row>
    <row r="1678" spans="1:9" x14ac:dyDescent="0.25">
      <c r="A1678" t="str">
        <f t="shared" si="78"/>
        <v xml:space="preserve">INTERIM  INTERIM </v>
      </c>
      <c r="B1678" t="s">
        <v>3697</v>
      </c>
      <c r="C1678" t="s">
        <v>3697</v>
      </c>
      <c r="D1678" s="3">
        <v>42444.207928240743</v>
      </c>
      <c r="E1678" t="s">
        <v>3975</v>
      </c>
      <c r="F1678" t="s">
        <v>1971</v>
      </c>
      <c r="G1678" s="2">
        <v>0.75</v>
      </c>
      <c r="H1678">
        <f t="shared" si="79"/>
        <v>0</v>
      </c>
      <c r="I1678">
        <f t="shared" si="80"/>
        <v>0</v>
      </c>
    </row>
    <row r="1679" spans="1:9" x14ac:dyDescent="0.25">
      <c r="A1679" t="str">
        <f t="shared" si="78"/>
        <v xml:space="preserve">INTERIM  INTERIM </v>
      </c>
      <c r="B1679" t="s">
        <v>3697</v>
      </c>
      <c r="C1679" t="s">
        <v>3697</v>
      </c>
      <c r="D1679" t="s">
        <v>2455</v>
      </c>
      <c r="E1679" t="s">
        <v>3944</v>
      </c>
      <c r="F1679" t="s">
        <v>2456</v>
      </c>
      <c r="G1679" s="2">
        <v>0.75</v>
      </c>
      <c r="H1679">
        <f t="shared" si="79"/>
        <v>0</v>
      </c>
      <c r="I1679">
        <f t="shared" si="80"/>
        <v>0</v>
      </c>
    </row>
    <row r="1680" spans="1:9" x14ac:dyDescent="0.25">
      <c r="A1680" t="str">
        <f t="shared" si="78"/>
        <v xml:space="preserve">INTERIM  INTERIM </v>
      </c>
      <c r="B1680" t="s">
        <v>3697</v>
      </c>
      <c r="C1680" t="s">
        <v>3697</v>
      </c>
      <c r="D1680" s="3">
        <v>42433.546759259261</v>
      </c>
      <c r="E1680" t="s">
        <v>3850</v>
      </c>
      <c r="F1680" t="s">
        <v>2701</v>
      </c>
      <c r="G1680" s="2">
        <v>0.75</v>
      </c>
      <c r="H1680">
        <f t="shared" si="79"/>
        <v>0</v>
      </c>
      <c r="I1680">
        <f t="shared" si="80"/>
        <v>0</v>
      </c>
    </row>
    <row r="1681" spans="1:9" x14ac:dyDescent="0.25">
      <c r="A1681" t="str">
        <f t="shared" si="78"/>
        <v xml:space="preserve">INTERIM  INTERIM </v>
      </c>
      <c r="B1681" t="s">
        <v>3697</v>
      </c>
      <c r="C1681" t="s">
        <v>3697</v>
      </c>
      <c r="D1681" s="3">
        <v>42432.543356481481</v>
      </c>
      <c r="E1681" t="s">
        <v>4033</v>
      </c>
      <c r="F1681" t="s">
        <v>428</v>
      </c>
      <c r="G1681" s="2">
        <v>0.75</v>
      </c>
      <c r="H1681">
        <f t="shared" si="79"/>
        <v>0</v>
      </c>
      <c r="I1681">
        <f t="shared" si="80"/>
        <v>0</v>
      </c>
    </row>
    <row r="1682" spans="1:9" x14ac:dyDescent="0.25">
      <c r="A1682" t="str">
        <f t="shared" si="78"/>
        <v xml:space="preserve">INTERIM  INTERIM </v>
      </c>
      <c r="B1682" t="s">
        <v>3697</v>
      </c>
      <c r="C1682" t="s">
        <v>3697</v>
      </c>
      <c r="D1682" s="3">
        <v>42436.881238425929</v>
      </c>
      <c r="E1682" t="s">
        <v>3967</v>
      </c>
      <c r="F1682" t="s">
        <v>437</v>
      </c>
      <c r="G1682" s="2">
        <v>0.75</v>
      </c>
      <c r="H1682">
        <f t="shared" si="79"/>
        <v>0</v>
      </c>
      <c r="I1682">
        <f t="shared" si="80"/>
        <v>0</v>
      </c>
    </row>
    <row r="1683" spans="1:9" x14ac:dyDescent="0.25">
      <c r="A1683" t="str">
        <f t="shared" si="78"/>
        <v xml:space="preserve">INTERIM  INTERIM </v>
      </c>
      <c r="B1683" t="s">
        <v>3697</v>
      </c>
      <c r="C1683" t="s">
        <v>3697</v>
      </c>
      <c r="D1683" t="s">
        <v>3774</v>
      </c>
      <c r="E1683" t="s">
        <v>3775</v>
      </c>
      <c r="F1683" t="s">
        <v>3776</v>
      </c>
      <c r="G1683" s="2">
        <v>0.74</v>
      </c>
      <c r="H1683">
        <f t="shared" si="79"/>
        <v>0</v>
      </c>
      <c r="I1683">
        <f t="shared" si="80"/>
        <v>0</v>
      </c>
    </row>
    <row r="1684" spans="1:9" x14ac:dyDescent="0.25">
      <c r="A1684" t="str">
        <f t="shared" si="78"/>
        <v xml:space="preserve">INTERIM  INTERIM </v>
      </c>
      <c r="B1684" t="s">
        <v>3697</v>
      </c>
      <c r="C1684" t="s">
        <v>3697</v>
      </c>
      <c r="D1684" t="s">
        <v>4094</v>
      </c>
      <c r="E1684" t="s">
        <v>4095</v>
      </c>
      <c r="F1684" t="s">
        <v>4096</v>
      </c>
      <c r="G1684" s="2">
        <v>0.74</v>
      </c>
      <c r="H1684">
        <f t="shared" si="79"/>
        <v>0</v>
      </c>
      <c r="I1684">
        <f t="shared" si="80"/>
        <v>0</v>
      </c>
    </row>
    <row r="1685" spans="1:9" x14ac:dyDescent="0.25">
      <c r="A1685" t="str">
        <f t="shared" si="78"/>
        <v xml:space="preserve">INTERIM  INTERIM </v>
      </c>
      <c r="B1685" t="s">
        <v>3697</v>
      </c>
      <c r="C1685" t="s">
        <v>3697</v>
      </c>
      <c r="D1685" s="3">
        <v>42447.540532407409</v>
      </c>
      <c r="E1685" t="s">
        <v>3885</v>
      </c>
      <c r="F1685" t="s">
        <v>4351</v>
      </c>
      <c r="G1685" s="2">
        <v>0.74</v>
      </c>
      <c r="H1685">
        <f t="shared" si="79"/>
        <v>0</v>
      </c>
      <c r="I1685">
        <f t="shared" si="80"/>
        <v>0</v>
      </c>
    </row>
    <row r="1686" spans="1:9" x14ac:dyDescent="0.25">
      <c r="A1686" t="str">
        <f t="shared" si="78"/>
        <v xml:space="preserve">INTERIM  INTERIM </v>
      </c>
      <c r="B1686" t="s">
        <v>3697</v>
      </c>
      <c r="C1686" t="s">
        <v>3697</v>
      </c>
      <c r="D1686" t="s">
        <v>4813</v>
      </c>
      <c r="E1686" t="s">
        <v>4596</v>
      </c>
      <c r="F1686" t="s">
        <v>4814</v>
      </c>
      <c r="G1686" s="2">
        <v>0.74</v>
      </c>
      <c r="H1686">
        <f t="shared" si="79"/>
        <v>0</v>
      </c>
      <c r="I1686">
        <f t="shared" si="80"/>
        <v>0</v>
      </c>
    </row>
    <row r="1687" spans="1:9" x14ac:dyDescent="0.25">
      <c r="A1687" t="str">
        <f t="shared" si="78"/>
        <v xml:space="preserve">INTERIM  INTERIM </v>
      </c>
      <c r="B1687" t="s">
        <v>3697</v>
      </c>
      <c r="C1687" t="s">
        <v>3697</v>
      </c>
      <c r="D1687" s="3">
        <v>42430.540601851855</v>
      </c>
      <c r="E1687" t="s">
        <v>1808</v>
      </c>
      <c r="F1687" t="s">
        <v>1809</v>
      </c>
      <c r="G1687" s="2">
        <v>0.74</v>
      </c>
      <c r="H1687">
        <f t="shared" si="79"/>
        <v>0</v>
      </c>
      <c r="I1687">
        <f t="shared" si="80"/>
        <v>0</v>
      </c>
    </row>
    <row r="1688" spans="1:9" x14ac:dyDescent="0.25">
      <c r="A1688" t="str">
        <f t="shared" si="78"/>
        <v xml:space="preserve">INTERIM  INTERIM </v>
      </c>
      <c r="B1688" t="s">
        <v>3697</v>
      </c>
      <c r="C1688" t="s">
        <v>3697</v>
      </c>
      <c r="D1688" t="s">
        <v>2030</v>
      </c>
      <c r="E1688" t="s">
        <v>4169</v>
      </c>
      <c r="F1688" t="s">
        <v>2031</v>
      </c>
      <c r="G1688" s="2">
        <v>0.74</v>
      </c>
      <c r="H1688">
        <f t="shared" si="79"/>
        <v>0</v>
      </c>
      <c r="I1688">
        <f t="shared" si="80"/>
        <v>0</v>
      </c>
    </row>
    <row r="1689" spans="1:9" x14ac:dyDescent="0.25">
      <c r="A1689" t="str">
        <f t="shared" si="78"/>
        <v xml:space="preserve">INTERIM  INTERIM </v>
      </c>
      <c r="B1689" t="s">
        <v>3697</v>
      </c>
      <c r="C1689" t="s">
        <v>3697</v>
      </c>
      <c r="D1689" s="3">
        <v>42433.54650462963</v>
      </c>
      <c r="E1689" t="s">
        <v>3948</v>
      </c>
      <c r="F1689" t="s">
        <v>2871</v>
      </c>
      <c r="G1689" s="2">
        <v>0.74</v>
      </c>
      <c r="H1689">
        <f t="shared" si="79"/>
        <v>0</v>
      </c>
      <c r="I1689">
        <f t="shared" si="80"/>
        <v>0</v>
      </c>
    </row>
    <row r="1690" spans="1:9" x14ac:dyDescent="0.25">
      <c r="A1690" t="str">
        <f t="shared" si="78"/>
        <v xml:space="preserve">INTERIM  INTERIM </v>
      </c>
      <c r="B1690" t="s">
        <v>3697</v>
      </c>
      <c r="C1690" t="s">
        <v>3697</v>
      </c>
      <c r="D1690" t="s">
        <v>3164</v>
      </c>
      <c r="E1690" t="s">
        <v>3948</v>
      </c>
      <c r="F1690" t="s">
        <v>3165</v>
      </c>
      <c r="G1690" s="2">
        <v>0.74</v>
      </c>
      <c r="H1690">
        <f t="shared" si="79"/>
        <v>0</v>
      </c>
      <c r="I1690">
        <f t="shared" si="80"/>
        <v>0</v>
      </c>
    </row>
    <row r="1691" spans="1:9" x14ac:dyDescent="0.25">
      <c r="A1691" t="str">
        <f t="shared" si="78"/>
        <v xml:space="preserve">INTERIM  INTERIM </v>
      </c>
      <c r="B1691" t="s">
        <v>3697</v>
      </c>
      <c r="C1691" t="s">
        <v>3697</v>
      </c>
      <c r="D1691" t="s">
        <v>3204</v>
      </c>
      <c r="E1691" t="s">
        <v>4158</v>
      </c>
      <c r="F1691" t="s">
        <v>3205</v>
      </c>
      <c r="G1691" s="2">
        <v>0.74</v>
      </c>
      <c r="H1691">
        <f t="shared" si="79"/>
        <v>0</v>
      </c>
      <c r="I1691">
        <f t="shared" si="80"/>
        <v>0</v>
      </c>
    </row>
    <row r="1692" spans="1:9" x14ac:dyDescent="0.25">
      <c r="A1692" t="str">
        <f t="shared" si="78"/>
        <v xml:space="preserve">INTERIM  INTERIM </v>
      </c>
      <c r="B1692" t="s">
        <v>3697</v>
      </c>
      <c r="C1692" t="s">
        <v>3697</v>
      </c>
      <c r="D1692" s="3">
        <v>42452.55431712963</v>
      </c>
      <c r="E1692" t="s">
        <v>4036</v>
      </c>
      <c r="F1692" t="s">
        <v>615</v>
      </c>
      <c r="G1692" s="2">
        <v>0.74</v>
      </c>
      <c r="H1692">
        <f t="shared" si="79"/>
        <v>0</v>
      </c>
      <c r="I1692">
        <f t="shared" si="80"/>
        <v>0</v>
      </c>
    </row>
    <row r="1693" spans="1:9" x14ac:dyDescent="0.25">
      <c r="A1693" t="str">
        <f t="shared" si="78"/>
        <v xml:space="preserve">INTERIM  INTERIM </v>
      </c>
      <c r="B1693" t="s">
        <v>3697</v>
      </c>
      <c r="C1693" t="s">
        <v>3697</v>
      </c>
      <c r="D1693" t="s">
        <v>3698</v>
      </c>
      <c r="E1693" t="s">
        <v>3699</v>
      </c>
      <c r="F1693" t="s">
        <v>3700</v>
      </c>
      <c r="G1693" s="2">
        <v>0.73</v>
      </c>
      <c r="H1693">
        <f t="shared" si="79"/>
        <v>0</v>
      </c>
      <c r="I1693">
        <f t="shared" si="80"/>
        <v>0</v>
      </c>
    </row>
    <row r="1694" spans="1:9" x14ac:dyDescent="0.25">
      <c r="A1694" t="str">
        <f t="shared" si="78"/>
        <v xml:space="preserve">INTERIM  INTERIM </v>
      </c>
      <c r="B1694" t="s">
        <v>3697</v>
      </c>
      <c r="C1694" t="s">
        <v>3697</v>
      </c>
      <c r="D1694" t="s">
        <v>3806</v>
      </c>
      <c r="E1694" t="s">
        <v>3807</v>
      </c>
      <c r="F1694" t="s">
        <v>3808</v>
      </c>
      <c r="G1694" s="2">
        <v>0.73</v>
      </c>
      <c r="H1694">
        <f t="shared" si="79"/>
        <v>0</v>
      </c>
      <c r="I1694">
        <f t="shared" si="80"/>
        <v>0</v>
      </c>
    </row>
    <row r="1695" spans="1:9" x14ac:dyDescent="0.25">
      <c r="A1695" t="str">
        <f t="shared" si="78"/>
        <v xml:space="preserve">INTERIM  INTERIM </v>
      </c>
      <c r="B1695" t="s">
        <v>3697</v>
      </c>
      <c r="C1695" t="s">
        <v>3697</v>
      </c>
      <c r="D1695" s="3">
        <v>42459.208437499998</v>
      </c>
      <c r="E1695" t="s">
        <v>4171</v>
      </c>
      <c r="F1695" t="s">
        <v>4172</v>
      </c>
      <c r="G1695" s="2">
        <v>0.73</v>
      </c>
      <c r="H1695">
        <f t="shared" si="79"/>
        <v>0</v>
      </c>
      <c r="I1695">
        <f t="shared" si="80"/>
        <v>0</v>
      </c>
    </row>
    <row r="1696" spans="1:9" x14ac:dyDescent="0.25">
      <c r="A1696" t="str">
        <f t="shared" si="78"/>
        <v xml:space="preserve">INTERIM  INTERIM </v>
      </c>
      <c r="B1696" t="s">
        <v>3697</v>
      </c>
      <c r="C1696" t="s">
        <v>3697</v>
      </c>
      <c r="D1696" t="s">
        <v>4194</v>
      </c>
      <c r="E1696" t="s">
        <v>3763</v>
      </c>
      <c r="F1696" t="s">
        <v>4195</v>
      </c>
      <c r="G1696" s="2">
        <v>0.73</v>
      </c>
      <c r="H1696">
        <f t="shared" si="79"/>
        <v>0</v>
      </c>
      <c r="I1696">
        <f t="shared" si="80"/>
        <v>0</v>
      </c>
    </row>
    <row r="1697" spans="1:9" x14ac:dyDescent="0.25">
      <c r="A1697" t="str">
        <f t="shared" si="78"/>
        <v xml:space="preserve">INTERIM  INTERIM </v>
      </c>
      <c r="B1697" t="s">
        <v>3697</v>
      </c>
      <c r="C1697" t="s">
        <v>3697</v>
      </c>
      <c r="D1697" t="s">
        <v>4473</v>
      </c>
      <c r="E1697" t="s">
        <v>4251</v>
      </c>
      <c r="F1697" t="s">
        <v>4474</v>
      </c>
      <c r="G1697" s="2">
        <v>0.73</v>
      </c>
      <c r="H1697">
        <f t="shared" si="79"/>
        <v>0</v>
      </c>
      <c r="I1697">
        <f t="shared" si="80"/>
        <v>0</v>
      </c>
    </row>
    <row r="1698" spans="1:9" x14ac:dyDescent="0.25">
      <c r="A1698" t="str">
        <f t="shared" si="78"/>
        <v xml:space="preserve">INTERIM  INTERIM </v>
      </c>
      <c r="B1698" t="s">
        <v>3697</v>
      </c>
      <c r="C1698" t="s">
        <v>3697</v>
      </c>
      <c r="D1698" t="s">
        <v>4480</v>
      </c>
      <c r="E1698" t="s">
        <v>3885</v>
      </c>
      <c r="F1698" t="s">
        <v>4481</v>
      </c>
      <c r="G1698" s="2">
        <v>0.73</v>
      </c>
      <c r="H1698">
        <f t="shared" si="79"/>
        <v>0</v>
      </c>
      <c r="I1698">
        <f t="shared" si="80"/>
        <v>0</v>
      </c>
    </row>
    <row r="1699" spans="1:9" x14ac:dyDescent="0.25">
      <c r="A1699" t="str">
        <f t="shared" si="78"/>
        <v xml:space="preserve">INTERIM  INTERIM </v>
      </c>
      <c r="B1699" t="s">
        <v>3697</v>
      </c>
      <c r="C1699" t="s">
        <v>3697</v>
      </c>
      <c r="D1699" t="s">
        <v>4672</v>
      </c>
      <c r="E1699" t="s">
        <v>4028</v>
      </c>
      <c r="F1699" t="s">
        <v>4673</v>
      </c>
      <c r="G1699" s="2">
        <v>0.73</v>
      </c>
      <c r="H1699">
        <f t="shared" si="79"/>
        <v>0</v>
      </c>
      <c r="I1699">
        <f t="shared" si="80"/>
        <v>0</v>
      </c>
    </row>
    <row r="1700" spans="1:9" x14ac:dyDescent="0.25">
      <c r="A1700" t="str">
        <f t="shared" si="78"/>
        <v xml:space="preserve">INTERIM  INTERIM </v>
      </c>
      <c r="B1700" t="s">
        <v>3697</v>
      </c>
      <c r="C1700" t="s">
        <v>3697</v>
      </c>
      <c r="D1700" t="s">
        <v>5441</v>
      </c>
      <c r="E1700" t="s">
        <v>3813</v>
      </c>
      <c r="F1700" t="s">
        <v>5442</v>
      </c>
      <c r="G1700" s="2">
        <v>0.73</v>
      </c>
      <c r="H1700">
        <f t="shared" si="79"/>
        <v>0</v>
      </c>
      <c r="I1700">
        <f t="shared" si="80"/>
        <v>0</v>
      </c>
    </row>
    <row r="1701" spans="1:9" x14ac:dyDescent="0.25">
      <c r="A1701" t="str">
        <f t="shared" si="78"/>
        <v xml:space="preserve">INTERIM  INTERIM </v>
      </c>
      <c r="B1701" t="s">
        <v>3697</v>
      </c>
      <c r="C1701" t="s">
        <v>3697</v>
      </c>
      <c r="D1701" s="3">
        <v>42432.53869212963</v>
      </c>
      <c r="E1701" t="s">
        <v>4124</v>
      </c>
      <c r="F1701" t="s">
        <v>2699</v>
      </c>
      <c r="G1701" s="2">
        <v>0.73</v>
      </c>
      <c r="H1701">
        <f t="shared" si="79"/>
        <v>0</v>
      </c>
      <c r="I1701">
        <f t="shared" si="80"/>
        <v>0</v>
      </c>
    </row>
    <row r="1702" spans="1:9" x14ac:dyDescent="0.25">
      <c r="A1702" t="str">
        <f t="shared" si="78"/>
        <v xml:space="preserve">INTERIM  INTERIM </v>
      </c>
      <c r="B1702" t="s">
        <v>3697</v>
      </c>
      <c r="C1702" t="s">
        <v>3697</v>
      </c>
      <c r="D1702" s="3">
        <v>42450.255335648151</v>
      </c>
      <c r="E1702" t="s">
        <v>5042</v>
      </c>
      <c r="F1702" t="s">
        <v>3301</v>
      </c>
      <c r="G1702" s="2">
        <v>0.73</v>
      </c>
      <c r="H1702">
        <f t="shared" si="79"/>
        <v>0</v>
      </c>
      <c r="I1702">
        <f t="shared" si="80"/>
        <v>0</v>
      </c>
    </row>
    <row r="1703" spans="1:9" x14ac:dyDescent="0.25">
      <c r="A1703" t="str">
        <f t="shared" si="78"/>
        <v xml:space="preserve">INTERIM  INTERIM </v>
      </c>
      <c r="B1703" t="s">
        <v>3697</v>
      </c>
      <c r="C1703" t="s">
        <v>3697</v>
      </c>
      <c r="D1703" s="3">
        <v>42436.24900462963</v>
      </c>
      <c r="E1703" t="s">
        <v>4210</v>
      </c>
      <c r="F1703" t="s">
        <v>3655</v>
      </c>
      <c r="G1703" s="2">
        <v>0.73</v>
      </c>
      <c r="H1703">
        <f t="shared" si="79"/>
        <v>0</v>
      </c>
      <c r="I1703">
        <f t="shared" si="80"/>
        <v>0</v>
      </c>
    </row>
    <row r="1704" spans="1:9" x14ac:dyDescent="0.25">
      <c r="A1704" t="str">
        <f t="shared" si="78"/>
        <v xml:space="preserve">INTERIM  INTERIM </v>
      </c>
      <c r="B1704" t="s">
        <v>3697</v>
      </c>
      <c r="C1704" t="s">
        <v>3697</v>
      </c>
      <c r="D1704" s="3">
        <v>42457.334583333337</v>
      </c>
      <c r="E1704" t="s">
        <v>21</v>
      </c>
      <c r="F1704" t="s">
        <v>22</v>
      </c>
      <c r="G1704" s="2">
        <v>0.73</v>
      </c>
      <c r="H1704">
        <f t="shared" si="79"/>
        <v>0</v>
      </c>
      <c r="I1704">
        <f t="shared" si="80"/>
        <v>0</v>
      </c>
    </row>
    <row r="1705" spans="1:9" x14ac:dyDescent="0.25">
      <c r="A1705" t="str">
        <f t="shared" si="78"/>
        <v xml:space="preserve">INTERIM  INTERIM </v>
      </c>
      <c r="B1705" t="s">
        <v>3697</v>
      </c>
      <c r="C1705" t="s">
        <v>3697</v>
      </c>
      <c r="D1705" s="3">
        <v>42430.540532407409</v>
      </c>
      <c r="E1705" t="s">
        <v>3887</v>
      </c>
      <c r="F1705" t="s">
        <v>168</v>
      </c>
      <c r="G1705" s="2">
        <v>0.73</v>
      </c>
      <c r="H1705">
        <f t="shared" si="79"/>
        <v>0</v>
      </c>
      <c r="I1705">
        <f t="shared" si="80"/>
        <v>0</v>
      </c>
    </row>
    <row r="1706" spans="1:9" x14ac:dyDescent="0.25">
      <c r="A1706" t="str">
        <f t="shared" si="78"/>
        <v xml:space="preserve">INTERIM  INTERIM </v>
      </c>
      <c r="B1706" t="s">
        <v>3697</v>
      </c>
      <c r="C1706" t="s">
        <v>3697</v>
      </c>
      <c r="D1706" t="s">
        <v>630</v>
      </c>
      <c r="E1706" t="s">
        <v>3813</v>
      </c>
      <c r="F1706" t="s">
        <v>631</v>
      </c>
      <c r="G1706" s="2">
        <v>0.73</v>
      </c>
      <c r="H1706">
        <f t="shared" si="79"/>
        <v>0</v>
      </c>
      <c r="I1706">
        <f t="shared" si="80"/>
        <v>0</v>
      </c>
    </row>
    <row r="1707" spans="1:9" x14ac:dyDescent="0.25">
      <c r="A1707" t="str">
        <f t="shared" si="78"/>
        <v xml:space="preserve">INTERIM  INTERIM </v>
      </c>
      <c r="B1707" t="s">
        <v>3697</v>
      </c>
      <c r="C1707" t="s">
        <v>3697</v>
      </c>
      <c r="D1707" t="s">
        <v>659</v>
      </c>
      <c r="E1707" t="s">
        <v>4167</v>
      </c>
      <c r="F1707" t="s">
        <v>660</v>
      </c>
      <c r="G1707" s="2">
        <v>0.73</v>
      </c>
      <c r="H1707">
        <f t="shared" si="79"/>
        <v>0</v>
      </c>
      <c r="I1707">
        <f t="shared" si="80"/>
        <v>0</v>
      </c>
    </row>
    <row r="1708" spans="1:9" x14ac:dyDescent="0.25">
      <c r="A1708" t="str">
        <f t="shared" si="78"/>
        <v xml:space="preserve">INTERIM  INTERIM </v>
      </c>
      <c r="B1708" t="s">
        <v>3697</v>
      </c>
      <c r="C1708" t="s">
        <v>3697</v>
      </c>
      <c r="D1708" t="s">
        <v>4176</v>
      </c>
      <c r="E1708" t="s">
        <v>4177</v>
      </c>
      <c r="F1708" t="s">
        <v>4178</v>
      </c>
      <c r="G1708" s="2">
        <v>0.72</v>
      </c>
      <c r="H1708">
        <f t="shared" si="79"/>
        <v>0</v>
      </c>
      <c r="I1708">
        <f t="shared" si="80"/>
        <v>0</v>
      </c>
    </row>
    <row r="1709" spans="1:9" x14ac:dyDescent="0.25">
      <c r="A1709" t="str">
        <f t="shared" si="78"/>
        <v xml:space="preserve">INTERIM  INTERIM </v>
      </c>
      <c r="B1709" t="s">
        <v>3697</v>
      </c>
      <c r="C1709" t="s">
        <v>3697</v>
      </c>
      <c r="D1709" s="3">
        <v>42447.540231481478</v>
      </c>
      <c r="E1709" t="s">
        <v>3944</v>
      </c>
      <c r="F1709" t="s">
        <v>4552</v>
      </c>
      <c r="G1709" s="2">
        <v>0.72</v>
      </c>
      <c r="H1709">
        <f t="shared" si="79"/>
        <v>0</v>
      </c>
      <c r="I1709">
        <f t="shared" si="80"/>
        <v>0</v>
      </c>
    </row>
    <row r="1710" spans="1:9" x14ac:dyDescent="0.25">
      <c r="A1710" t="str">
        <f t="shared" si="78"/>
        <v xml:space="preserve">INTERIM  INTERIM </v>
      </c>
      <c r="B1710" t="s">
        <v>3697</v>
      </c>
      <c r="C1710" t="s">
        <v>3697</v>
      </c>
      <c r="D1710" s="3">
        <v>42432.896631944444</v>
      </c>
      <c r="E1710" t="s">
        <v>3711</v>
      </c>
      <c r="F1710" t="s">
        <v>5109</v>
      </c>
      <c r="G1710" s="2">
        <v>0.72</v>
      </c>
      <c r="H1710">
        <f t="shared" si="79"/>
        <v>0</v>
      </c>
      <c r="I1710">
        <f t="shared" si="80"/>
        <v>0</v>
      </c>
    </row>
    <row r="1711" spans="1:9" x14ac:dyDescent="0.25">
      <c r="A1711" t="str">
        <f t="shared" si="78"/>
        <v xml:space="preserve">INTERIM  INTERIM </v>
      </c>
      <c r="B1711" t="s">
        <v>3697</v>
      </c>
      <c r="C1711" t="s">
        <v>3697</v>
      </c>
      <c r="D1711" s="3">
        <v>42430.542800925927</v>
      </c>
      <c r="E1711" t="s">
        <v>3885</v>
      </c>
      <c r="F1711" t="s">
        <v>5522</v>
      </c>
      <c r="G1711" s="2">
        <v>0.72</v>
      </c>
      <c r="H1711">
        <f t="shared" si="79"/>
        <v>0</v>
      </c>
      <c r="I1711">
        <f t="shared" si="80"/>
        <v>0</v>
      </c>
    </row>
    <row r="1712" spans="1:9" x14ac:dyDescent="0.25">
      <c r="A1712" t="str">
        <f t="shared" si="78"/>
        <v xml:space="preserve">INTERIM  INTERIM </v>
      </c>
      <c r="B1712" t="s">
        <v>3697</v>
      </c>
      <c r="C1712" t="s">
        <v>3697</v>
      </c>
      <c r="D1712" t="s">
        <v>2270</v>
      </c>
      <c r="E1712" t="s">
        <v>3920</v>
      </c>
      <c r="F1712" t="s">
        <v>2271</v>
      </c>
      <c r="G1712" s="2">
        <v>0.72</v>
      </c>
      <c r="H1712">
        <f t="shared" si="79"/>
        <v>0</v>
      </c>
      <c r="I1712">
        <f t="shared" si="80"/>
        <v>0</v>
      </c>
    </row>
    <row r="1713" spans="1:9" x14ac:dyDescent="0.25">
      <c r="A1713" t="str">
        <f t="shared" si="78"/>
        <v xml:space="preserve">INTERIM  INTERIM </v>
      </c>
      <c r="B1713" t="s">
        <v>3697</v>
      </c>
      <c r="C1713" t="s">
        <v>3697</v>
      </c>
      <c r="D1713" s="3">
        <v>42453.227881944447</v>
      </c>
      <c r="E1713" t="s">
        <v>3807</v>
      </c>
      <c r="F1713" t="s">
        <v>2360</v>
      </c>
      <c r="G1713" s="2">
        <v>0.72</v>
      </c>
      <c r="H1713">
        <f t="shared" si="79"/>
        <v>0</v>
      </c>
      <c r="I1713">
        <f t="shared" si="80"/>
        <v>0</v>
      </c>
    </row>
    <row r="1714" spans="1:9" x14ac:dyDescent="0.25">
      <c r="A1714" t="str">
        <f t="shared" si="78"/>
        <v xml:space="preserve">INTERIM  INTERIM </v>
      </c>
      <c r="B1714" t="s">
        <v>3697</v>
      </c>
      <c r="C1714" t="s">
        <v>3697</v>
      </c>
      <c r="D1714" t="s">
        <v>2839</v>
      </c>
      <c r="E1714" t="s">
        <v>4188</v>
      </c>
      <c r="F1714" t="s">
        <v>2840</v>
      </c>
      <c r="G1714" s="2">
        <v>0.72</v>
      </c>
      <c r="H1714">
        <f t="shared" si="79"/>
        <v>0</v>
      </c>
      <c r="I1714">
        <f t="shared" si="80"/>
        <v>0</v>
      </c>
    </row>
    <row r="1715" spans="1:9" x14ac:dyDescent="0.25">
      <c r="A1715" t="str">
        <f t="shared" si="78"/>
        <v xml:space="preserve">INTERIM  INTERIM </v>
      </c>
      <c r="B1715" t="s">
        <v>3697</v>
      </c>
      <c r="C1715" t="s">
        <v>3697</v>
      </c>
      <c r="D1715" t="s">
        <v>2847</v>
      </c>
      <c r="E1715" t="s">
        <v>2848</v>
      </c>
      <c r="F1715" t="s">
        <v>2849</v>
      </c>
      <c r="G1715" s="2">
        <v>0.72</v>
      </c>
      <c r="H1715">
        <f t="shared" si="79"/>
        <v>0</v>
      </c>
      <c r="I1715">
        <f t="shared" si="80"/>
        <v>0</v>
      </c>
    </row>
    <row r="1716" spans="1:9" x14ac:dyDescent="0.25">
      <c r="A1716" t="str">
        <f t="shared" si="78"/>
        <v xml:space="preserve">INTERIM  INTERIM </v>
      </c>
      <c r="B1716" t="s">
        <v>3697</v>
      </c>
      <c r="C1716" t="s">
        <v>3697</v>
      </c>
      <c r="D1716" t="s">
        <v>3021</v>
      </c>
      <c r="E1716" t="s">
        <v>2215</v>
      </c>
      <c r="F1716" t="s">
        <v>3022</v>
      </c>
      <c r="G1716" s="2">
        <v>0.72</v>
      </c>
      <c r="H1716">
        <f t="shared" si="79"/>
        <v>0</v>
      </c>
      <c r="I1716">
        <f t="shared" si="80"/>
        <v>0</v>
      </c>
    </row>
    <row r="1717" spans="1:9" x14ac:dyDescent="0.25">
      <c r="A1717" t="str">
        <f t="shared" si="78"/>
        <v xml:space="preserve">INTERIM  INTERIM </v>
      </c>
      <c r="B1717" t="s">
        <v>3697</v>
      </c>
      <c r="C1717" t="s">
        <v>3697</v>
      </c>
      <c r="D1717" t="s">
        <v>525</v>
      </c>
      <c r="E1717" t="s">
        <v>4167</v>
      </c>
      <c r="F1717" t="s">
        <v>526</v>
      </c>
      <c r="G1717" s="2">
        <v>0.72</v>
      </c>
      <c r="H1717">
        <f t="shared" si="79"/>
        <v>0</v>
      </c>
      <c r="I1717">
        <f t="shared" si="80"/>
        <v>0</v>
      </c>
    </row>
    <row r="1718" spans="1:9" x14ac:dyDescent="0.25">
      <c r="A1718" t="str">
        <f t="shared" si="78"/>
        <v xml:space="preserve">INTERIM  INTERIM </v>
      </c>
      <c r="B1718" t="s">
        <v>3697</v>
      </c>
      <c r="C1718" t="s">
        <v>3697</v>
      </c>
      <c r="D1718" t="s">
        <v>754</v>
      </c>
      <c r="E1718" t="s">
        <v>2899</v>
      </c>
      <c r="F1718" t="s">
        <v>755</v>
      </c>
      <c r="G1718" s="2">
        <v>0.72</v>
      </c>
      <c r="H1718">
        <f t="shared" si="79"/>
        <v>0</v>
      </c>
      <c r="I1718">
        <f t="shared" si="80"/>
        <v>0</v>
      </c>
    </row>
    <row r="1719" spans="1:9" x14ac:dyDescent="0.25">
      <c r="A1719" t="str">
        <f t="shared" si="78"/>
        <v xml:space="preserve">INTERIM  INTERIM </v>
      </c>
      <c r="B1719" t="s">
        <v>3697</v>
      </c>
      <c r="C1719" t="s">
        <v>3697</v>
      </c>
      <c r="D1719" t="s">
        <v>3704</v>
      </c>
      <c r="E1719" t="s">
        <v>3705</v>
      </c>
      <c r="F1719" t="s">
        <v>3706</v>
      </c>
      <c r="G1719" s="2">
        <v>0.71</v>
      </c>
      <c r="H1719">
        <f t="shared" si="79"/>
        <v>0</v>
      </c>
      <c r="I1719">
        <f t="shared" si="80"/>
        <v>0</v>
      </c>
    </row>
    <row r="1720" spans="1:9" x14ac:dyDescent="0.25">
      <c r="A1720" t="str">
        <f t="shared" si="78"/>
        <v xml:space="preserve">INTERIM  INTERIM </v>
      </c>
      <c r="B1720" t="s">
        <v>3697</v>
      </c>
      <c r="C1720" t="s">
        <v>3697</v>
      </c>
      <c r="D1720" s="3">
        <v>42439.544629629629</v>
      </c>
      <c r="E1720" t="s">
        <v>3763</v>
      </c>
      <c r="F1720" t="s">
        <v>4131</v>
      </c>
      <c r="G1720" s="2">
        <v>0.71</v>
      </c>
      <c r="H1720">
        <f t="shared" si="79"/>
        <v>0</v>
      </c>
      <c r="I1720">
        <f t="shared" si="80"/>
        <v>0</v>
      </c>
    </row>
    <row r="1721" spans="1:9" x14ac:dyDescent="0.25">
      <c r="A1721" t="str">
        <f t="shared" si="78"/>
        <v xml:space="preserve">INTERIM  INTERIM </v>
      </c>
      <c r="B1721" t="s">
        <v>3697</v>
      </c>
      <c r="C1721" t="s">
        <v>3697</v>
      </c>
      <c r="D1721" s="3">
        <v>42437.540196759262</v>
      </c>
      <c r="E1721" t="s">
        <v>4104</v>
      </c>
      <c r="F1721" t="s">
        <v>4897</v>
      </c>
      <c r="G1721" s="2">
        <v>0.71</v>
      </c>
      <c r="H1721">
        <f t="shared" si="79"/>
        <v>0</v>
      </c>
      <c r="I1721">
        <f t="shared" si="80"/>
        <v>0</v>
      </c>
    </row>
    <row r="1722" spans="1:9" x14ac:dyDescent="0.25">
      <c r="A1722" t="str">
        <f t="shared" si="78"/>
        <v xml:space="preserve">INTERIM  INTERIM </v>
      </c>
      <c r="B1722" t="s">
        <v>3697</v>
      </c>
      <c r="C1722" t="s">
        <v>3697</v>
      </c>
      <c r="D1722" s="3">
        <v>42451.539212962962</v>
      </c>
      <c r="E1722" t="s">
        <v>3783</v>
      </c>
      <c r="F1722" t="s">
        <v>5571</v>
      </c>
      <c r="G1722" s="2">
        <v>0.71</v>
      </c>
      <c r="H1722">
        <f t="shared" si="79"/>
        <v>0</v>
      </c>
      <c r="I1722">
        <f t="shared" si="80"/>
        <v>0</v>
      </c>
    </row>
    <row r="1723" spans="1:9" x14ac:dyDescent="0.25">
      <c r="A1723" t="str">
        <f t="shared" si="78"/>
        <v xml:space="preserve">INTERIM  INTERIM </v>
      </c>
      <c r="B1723" t="s">
        <v>3697</v>
      </c>
      <c r="C1723" t="s">
        <v>3697</v>
      </c>
      <c r="D1723" t="s">
        <v>1792</v>
      </c>
      <c r="E1723" t="s">
        <v>3757</v>
      </c>
      <c r="F1723" t="s">
        <v>1793</v>
      </c>
      <c r="G1723" s="2">
        <v>0.71</v>
      </c>
      <c r="H1723">
        <f t="shared" si="79"/>
        <v>0</v>
      </c>
      <c r="I1723">
        <f t="shared" si="80"/>
        <v>0</v>
      </c>
    </row>
    <row r="1724" spans="1:9" x14ac:dyDescent="0.25">
      <c r="A1724" t="str">
        <f t="shared" si="78"/>
        <v xml:space="preserve">INTERIM  INTERIM </v>
      </c>
      <c r="B1724" t="s">
        <v>3697</v>
      </c>
      <c r="C1724" t="s">
        <v>3697</v>
      </c>
      <c r="D1724" s="3">
        <v>42444.872511574074</v>
      </c>
      <c r="E1724" t="s">
        <v>4033</v>
      </c>
      <c r="F1724" t="s">
        <v>1833</v>
      </c>
      <c r="G1724" s="2">
        <v>0.71</v>
      </c>
      <c r="H1724">
        <f t="shared" si="79"/>
        <v>0</v>
      </c>
      <c r="I1724">
        <f t="shared" si="80"/>
        <v>0</v>
      </c>
    </row>
    <row r="1725" spans="1:9" x14ac:dyDescent="0.25">
      <c r="A1725" t="str">
        <f t="shared" si="78"/>
        <v xml:space="preserve">INTERIM  INTERIM </v>
      </c>
      <c r="B1725" t="s">
        <v>3697</v>
      </c>
      <c r="C1725" t="s">
        <v>3697</v>
      </c>
      <c r="D1725" t="s">
        <v>2449</v>
      </c>
      <c r="E1725" t="s">
        <v>4251</v>
      </c>
      <c r="F1725" t="s">
        <v>2450</v>
      </c>
      <c r="G1725" s="2">
        <v>0.71</v>
      </c>
      <c r="H1725">
        <f t="shared" si="79"/>
        <v>0</v>
      </c>
      <c r="I1725">
        <f t="shared" si="80"/>
        <v>0</v>
      </c>
    </row>
    <row r="1726" spans="1:9" x14ac:dyDescent="0.25">
      <c r="A1726" t="str">
        <f t="shared" si="78"/>
        <v xml:space="preserve">INTERIM  INTERIM </v>
      </c>
      <c r="B1726" t="s">
        <v>3697</v>
      </c>
      <c r="C1726" t="s">
        <v>3697</v>
      </c>
      <c r="D1726" s="3">
        <v>42439.547372685185</v>
      </c>
      <c r="E1726" t="s">
        <v>2711</v>
      </c>
      <c r="F1726" t="s">
        <v>2712</v>
      </c>
      <c r="G1726" s="2">
        <v>0.71</v>
      </c>
      <c r="H1726">
        <f t="shared" si="79"/>
        <v>0</v>
      </c>
      <c r="I1726">
        <f t="shared" si="80"/>
        <v>0</v>
      </c>
    </row>
    <row r="1727" spans="1:9" x14ac:dyDescent="0.25">
      <c r="A1727" t="str">
        <f t="shared" si="78"/>
        <v xml:space="preserve">INTERIM  INTERIM </v>
      </c>
      <c r="B1727" t="s">
        <v>3697</v>
      </c>
      <c r="C1727" t="s">
        <v>3697</v>
      </c>
      <c r="D1727" s="3">
        <v>42447.215104166666</v>
      </c>
      <c r="E1727" t="s">
        <v>4069</v>
      </c>
      <c r="F1727" t="s">
        <v>2897</v>
      </c>
      <c r="G1727" s="2">
        <v>0.71</v>
      </c>
      <c r="H1727">
        <f t="shared" si="79"/>
        <v>0</v>
      </c>
      <c r="I1727">
        <f t="shared" si="80"/>
        <v>0</v>
      </c>
    </row>
    <row r="1728" spans="1:9" x14ac:dyDescent="0.25">
      <c r="A1728" t="str">
        <f t="shared" si="78"/>
        <v xml:space="preserve">INTERIM  INTERIM </v>
      </c>
      <c r="B1728" t="s">
        <v>3697</v>
      </c>
      <c r="C1728" t="s">
        <v>3697</v>
      </c>
      <c r="D1728" s="3">
        <v>42458.877245370371</v>
      </c>
      <c r="E1728" t="s">
        <v>5074</v>
      </c>
      <c r="F1728" t="s">
        <v>2918</v>
      </c>
      <c r="G1728" s="2">
        <v>0.71</v>
      </c>
      <c r="H1728">
        <f t="shared" si="79"/>
        <v>0</v>
      </c>
      <c r="I1728">
        <f t="shared" si="80"/>
        <v>0</v>
      </c>
    </row>
    <row r="1729" spans="1:9" x14ac:dyDescent="0.25">
      <c r="A1729" t="str">
        <f t="shared" si="78"/>
        <v xml:space="preserve">INTERIM  INTERIM </v>
      </c>
      <c r="B1729" t="s">
        <v>3697</v>
      </c>
      <c r="C1729" t="s">
        <v>3697</v>
      </c>
      <c r="D1729" s="3">
        <v>42452.225347222222</v>
      </c>
      <c r="E1729" t="s">
        <v>3801</v>
      </c>
      <c r="F1729" t="s">
        <v>3949</v>
      </c>
      <c r="G1729" s="2">
        <v>0.71</v>
      </c>
      <c r="H1729">
        <f t="shared" si="79"/>
        <v>0</v>
      </c>
      <c r="I1729">
        <f t="shared" si="80"/>
        <v>0</v>
      </c>
    </row>
    <row r="1730" spans="1:9" x14ac:dyDescent="0.25">
      <c r="A1730" t="str">
        <f t="shared" si="78"/>
        <v xml:space="preserve">INTERIM  INTERIM </v>
      </c>
      <c r="B1730" t="s">
        <v>3697</v>
      </c>
      <c r="C1730" t="s">
        <v>3697</v>
      </c>
      <c r="D1730" s="3">
        <v>42458.597083333334</v>
      </c>
      <c r="E1730" t="s">
        <v>4028</v>
      </c>
      <c r="F1730" t="s">
        <v>945</v>
      </c>
      <c r="G1730" s="2">
        <v>0.71</v>
      </c>
      <c r="H1730">
        <f t="shared" si="79"/>
        <v>0</v>
      </c>
      <c r="I1730">
        <f t="shared" si="80"/>
        <v>0</v>
      </c>
    </row>
    <row r="1731" spans="1:9" x14ac:dyDescent="0.25">
      <c r="A1731" t="str">
        <f t="shared" ref="A1731:A1794" si="81">B1731&amp;" "&amp;C1731</f>
        <v xml:space="preserve">INTERIM  INTERIM </v>
      </c>
      <c r="B1731" t="s">
        <v>3697</v>
      </c>
      <c r="C1731" t="s">
        <v>3697</v>
      </c>
      <c r="D1731" s="3">
        <v>42459.872557870367</v>
      </c>
      <c r="E1731" t="s">
        <v>3942</v>
      </c>
      <c r="F1731" t="s">
        <v>5171</v>
      </c>
      <c r="G1731" s="2">
        <v>0.7</v>
      </c>
      <c r="H1731">
        <f t="shared" ref="H1731:H1794" si="82">AND(G1731&gt;=0.8,G1731&lt;0.85)+0</f>
        <v>0</v>
      </c>
      <c r="I1731">
        <f t="shared" ref="I1731:I1794" si="83">(G1731&gt;=0.85)+0</f>
        <v>0</v>
      </c>
    </row>
    <row r="1732" spans="1:9" x14ac:dyDescent="0.25">
      <c r="A1732" t="str">
        <f t="shared" si="81"/>
        <v xml:space="preserve">INTERIM  INTERIM </v>
      </c>
      <c r="B1732" t="s">
        <v>3697</v>
      </c>
      <c r="C1732" t="s">
        <v>3697</v>
      </c>
      <c r="D1732" s="3">
        <v>42446.876655092594</v>
      </c>
      <c r="E1732" t="s">
        <v>1979</v>
      </c>
      <c r="F1732" t="s">
        <v>1980</v>
      </c>
      <c r="G1732" s="2">
        <v>0.7</v>
      </c>
      <c r="H1732">
        <f t="shared" si="82"/>
        <v>0</v>
      </c>
      <c r="I1732">
        <f t="shared" si="83"/>
        <v>0</v>
      </c>
    </row>
    <row r="1733" spans="1:9" x14ac:dyDescent="0.25">
      <c r="A1733" t="str">
        <f t="shared" si="81"/>
        <v xml:space="preserve">INTERIM  INTERIM </v>
      </c>
      <c r="B1733" t="s">
        <v>3697</v>
      </c>
      <c r="C1733" t="s">
        <v>3697</v>
      </c>
      <c r="D1733" t="s">
        <v>2800</v>
      </c>
      <c r="E1733" t="s">
        <v>1943</v>
      </c>
      <c r="F1733" t="s">
        <v>2801</v>
      </c>
      <c r="G1733" s="2">
        <v>0.7</v>
      </c>
      <c r="H1733">
        <f t="shared" si="82"/>
        <v>0</v>
      </c>
      <c r="I1733">
        <f t="shared" si="83"/>
        <v>0</v>
      </c>
    </row>
    <row r="1734" spans="1:9" x14ac:dyDescent="0.25">
      <c r="A1734" t="str">
        <f t="shared" si="81"/>
        <v xml:space="preserve">INTERIM  INTERIM </v>
      </c>
      <c r="B1734" t="s">
        <v>3697</v>
      </c>
      <c r="C1734" t="s">
        <v>3697</v>
      </c>
      <c r="D1734" s="3">
        <v>42450.257349537038</v>
      </c>
      <c r="E1734" t="s">
        <v>2012</v>
      </c>
      <c r="F1734" t="s">
        <v>2901</v>
      </c>
      <c r="G1734" s="2">
        <v>0.7</v>
      </c>
      <c r="H1734">
        <f t="shared" si="82"/>
        <v>0</v>
      </c>
      <c r="I1734">
        <f t="shared" si="83"/>
        <v>0</v>
      </c>
    </row>
    <row r="1735" spans="1:9" x14ac:dyDescent="0.25">
      <c r="A1735" t="str">
        <f t="shared" si="81"/>
        <v xml:space="preserve">INTERIM  INTERIM </v>
      </c>
      <c r="B1735" t="s">
        <v>3697</v>
      </c>
      <c r="C1735" t="s">
        <v>3697</v>
      </c>
      <c r="D1735" s="3">
        <v>42433.558229166665</v>
      </c>
      <c r="E1735" t="s">
        <v>433</v>
      </c>
      <c r="F1735" t="s">
        <v>434</v>
      </c>
      <c r="G1735" s="2">
        <v>0.7</v>
      </c>
      <c r="H1735">
        <f t="shared" si="82"/>
        <v>0</v>
      </c>
      <c r="I1735">
        <f t="shared" si="83"/>
        <v>0</v>
      </c>
    </row>
    <row r="1736" spans="1:9" x14ac:dyDescent="0.25">
      <c r="A1736" t="str">
        <f t="shared" si="81"/>
        <v xml:space="preserve">INTERIM  INTERIM </v>
      </c>
      <c r="B1736" t="s">
        <v>3697</v>
      </c>
      <c r="C1736" t="s">
        <v>3697</v>
      </c>
      <c r="D1736" t="s">
        <v>4510</v>
      </c>
      <c r="E1736" t="s">
        <v>3944</v>
      </c>
      <c r="F1736" t="s">
        <v>4511</v>
      </c>
      <c r="G1736" s="2">
        <v>0.69</v>
      </c>
      <c r="H1736">
        <f t="shared" si="82"/>
        <v>0</v>
      </c>
      <c r="I1736">
        <f t="shared" si="83"/>
        <v>0</v>
      </c>
    </row>
    <row r="1737" spans="1:9" x14ac:dyDescent="0.25">
      <c r="A1737" t="str">
        <f t="shared" si="81"/>
        <v xml:space="preserve">INTERIM  INTERIM </v>
      </c>
      <c r="B1737" t="s">
        <v>3697</v>
      </c>
      <c r="C1737" t="s">
        <v>3697</v>
      </c>
      <c r="D1737" s="3">
        <v>42438.5390162037</v>
      </c>
      <c r="E1737" t="s">
        <v>4033</v>
      </c>
      <c r="F1737" t="s">
        <v>4723</v>
      </c>
      <c r="G1737" s="2">
        <v>0.69</v>
      </c>
      <c r="H1737">
        <f t="shared" si="82"/>
        <v>0</v>
      </c>
      <c r="I1737">
        <f t="shared" si="83"/>
        <v>0</v>
      </c>
    </row>
    <row r="1738" spans="1:9" x14ac:dyDescent="0.25">
      <c r="A1738" t="str">
        <f t="shared" si="81"/>
        <v xml:space="preserve">INTERIM  INTERIM </v>
      </c>
      <c r="B1738" t="s">
        <v>3697</v>
      </c>
      <c r="C1738" t="s">
        <v>3697</v>
      </c>
      <c r="D1738" s="3">
        <v>42458.563402777778</v>
      </c>
      <c r="E1738" t="s">
        <v>3807</v>
      </c>
      <c r="F1738" t="s">
        <v>4767</v>
      </c>
      <c r="G1738" s="2">
        <v>0.69</v>
      </c>
      <c r="H1738">
        <f t="shared" si="82"/>
        <v>0</v>
      </c>
      <c r="I1738">
        <f t="shared" si="83"/>
        <v>0</v>
      </c>
    </row>
    <row r="1739" spans="1:9" x14ac:dyDescent="0.25">
      <c r="A1739" t="str">
        <f t="shared" si="81"/>
        <v xml:space="preserve">INTERIM  INTERIM </v>
      </c>
      <c r="B1739" t="s">
        <v>3697</v>
      </c>
      <c r="C1739" t="s">
        <v>3697</v>
      </c>
      <c r="D1739" s="3">
        <v>42439.540486111109</v>
      </c>
      <c r="E1739" t="s">
        <v>4104</v>
      </c>
      <c r="F1739" t="s">
        <v>4903</v>
      </c>
      <c r="G1739" s="2">
        <v>0.69</v>
      </c>
      <c r="H1739">
        <f t="shared" si="82"/>
        <v>0</v>
      </c>
      <c r="I1739">
        <f t="shared" si="83"/>
        <v>0</v>
      </c>
    </row>
    <row r="1740" spans="1:9" x14ac:dyDescent="0.25">
      <c r="A1740" t="str">
        <f t="shared" si="81"/>
        <v xml:space="preserve">INTERIM  INTERIM </v>
      </c>
      <c r="B1740" t="s">
        <v>3697</v>
      </c>
      <c r="C1740" t="s">
        <v>3697</v>
      </c>
      <c r="D1740" s="3">
        <v>42454.534918981481</v>
      </c>
      <c r="E1740" t="s">
        <v>3898</v>
      </c>
      <c r="F1740" t="s">
        <v>2001</v>
      </c>
      <c r="G1740" s="2">
        <v>0.69</v>
      </c>
      <c r="H1740">
        <f t="shared" si="82"/>
        <v>0</v>
      </c>
      <c r="I1740">
        <f t="shared" si="83"/>
        <v>0</v>
      </c>
    </row>
    <row r="1741" spans="1:9" x14ac:dyDescent="0.25">
      <c r="A1741" t="str">
        <f t="shared" si="81"/>
        <v xml:space="preserve">INTERIM  INTERIM </v>
      </c>
      <c r="B1741" t="s">
        <v>3697</v>
      </c>
      <c r="C1741" t="s">
        <v>3697</v>
      </c>
      <c r="D1741" t="s">
        <v>2681</v>
      </c>
      <c r="E1741" t="s">
        <v>2682</v>
      </c>
      <c r="F1741" t="s">
        <v>2683</v>
      </c>
      <c r="G1741" s="2">
        <v>0.69</v>
      </c>
      <c r="H1741">
        <f t="shared" si="82"/>
        <v>0</v>
      </c>
      <c r="I1741">
        <f t="shared" si="83"/>
        <v>0</v>
      </c>
    </row>
    <row r="1742" spans="1:9" x14ac:dyDescent="0.25">
      <c r="A1742" t="str">
        <f t="shared" si="81"/>
        <v xml:space="preserve">INTERIM  INTERIM </v>
      </c>
      <c r="B1742" t="s">
        <v>3697</v>
      </c>
      <c r="C1742" t="s">
        <v>3697</v>
      </c>
      <c r="D1742" s="3">
        <v>42454.224259259259</v>
      </c>
      <c r="E1742" t="s">
        <v>2911</v>
      </c>
      <c r="F1742" t="s">
        <v>2912</v>
      </c>
      <c r="G1742" s="2">
        <v>0.69</v>
      </c>
      <c r="H1742">
        <f t="shared" si="82"/>
        <v>0</v>
      </c>
      <c r="I1742">
        <f t="shared" si="83"/>
        <v>0</v>
      </c>
    </row>
    <row r="1743" spans="1:9" x14ac:dyDescent="0.25">
      <c r="A1743" t="str">
        <f t="shared" si="81"/>
        <v xml:space="preserve">INTERIM  INTERIM </v>
      </c>
      <c r="B1743" t="s">
        <v>3697</v>
      </c>
      <c r="C1743" t="s">
        <v>3697</v>
      </c>
      <c r="D1743" s="3">
        <v>42451.217476851853</v>
      </c>
      <c r="E1743" t="s">
        <v>3925</v>
      </c>
      <c r="F1743" t="s">
        <v>214</v>
      </c>
      <c r="G1743" s="2">
        <v>0.69</v>
      </c>
      <c r="H1743">
        <f t="shared" si="82"/>
        <v>0</v>
      </c>
      <c r="I1743">
        <f t="shared" si="83"/>
        <v>0</v>
      </c>
    </row>
    <row r="1744" spans="1:9" x14ac:dyDescent="0.25">
      <c r="A1744" t="str">
        <f t="shared" si="81"/>
        <v xml:space="preserve">INTERIM  INTERIM </v>
      </c>
      <c r="B1744" t="s">
        <v>3697</v>
      </c>
      <c r="C1744" t="s">
        <v>3697</v>
      </c>
      <c r="D1744" t="s">
        <v>518</v>
      </c>
      <c r="E1744" t="s">
        <v>4169</v>
      </c>
      <c r="F1744" t="s">
        <v>519</v>
      </c>
      <c r="G1744" s="2">
        <v>0.69</v>
      </c>
      <c r="H1744">
        <f t="shared" si="82"/>
        <v>0</v>
      </c>
      <c r="I1744">
        <f t="shared" si="83"/>
        <v>0</v>
      </c>
    </row>
    <row r="1745" spans="1:9" x14ac:dyDescent="0.25">
      <c r="A1745" t="str">
        <f t="shared" si="81"/>
        <v xml:space="preserve">INTERIM  INTERIM </v>
      </c>
      <c r="B1745" t="s">
        <v>3697</v>
      </c>
      <c r="C1745" t="s">
        <v>3697</v>
      </c>
      <c r="D1745" s="3">
        <v>42460.208240740743</v>
      </c>
      <c r="E1745" t="s">
        <v>3942</v>
      </c>
      <c r="F1745" t="s">
        <v>3950</v>
      </c>
      <c r="G1745" s="2">
        <v>0.68</v>
      </c>
      <c r="H1745">
        <f t="shared" si="82"/>
        <v>0</v>
      </c>
      <c r="I1745">
        <f t="shared" si="83"/>
        <v>0</v>
      </c>
    </row>
    <row r="1746" spans="1:9" x14ac:dyDescent="0.25">
      <c r="A1746" t="str">
        <f t="shared" si="81"/>
        <v xml:space="preserve">INTERIM  INTERIM </v>
      </c>
      <c r="B1746" t="s">
        <v>3697</v>
      </c>
      <c r="C1746" t="s">
        <v>3697</v>
      </c>
      <c r="D1746" t="s">
        <v>1797</v>
      </c>
      <c r="E1746" t="s">
        <v>1798</v>
      </c>
      <c r="F1746" t="s">
        <v>1799</v>
      </c>
      <c r="G1746" s="2">
        <v>0.68</v>
      </c>
      <c r="H1746">
        <f t="shared" si="82"/>
        <v>0</v>
      </c>
      <c r="I1746">
        <f t="shared" si="83"/>
        <v>0</v>
      </c>
    </row>
    <row r="1747" spans="1:9" x14ac:dyDescent="0.25">
      <c r="A1747" t="str">
        <f t="shared" si="81"/>
        <v xml:space="preserve">INTERIM  INTERIM </v>
      </c>
      <c r="B1747" t="s">
        <v>3697</v>
      </c>
      <c r="C1747" t="s">
        <v>3697</v>
      </c>
      <c r="D1747" t="s">
        <v>2990</v>
      </c>
      <c r="E1747" t="s">
        <v>2991</v>
      </c>
      <c r="F1747" t="s">
        <v>2992</v>
      </c>
      <c r="G1747" s="2">
        <v>0.68</v>
      </c>
      <c r="H1747">
        <f t="shared" si="82"/>
        <v>0</v>
      </c>
      <c r="I1747">
        <f t="shared" si="83"/>
        <v>0</v>
      </c>
    </row>
    <row r="1748" spans="1:9" x14ac:dyDescent="0.25">
      <c r="A1748" t="str">
        <f t="shared" si="81"/>
        <v xml:space="preserve">INTERIM  INTERIM </v>
      </c>
      <c r="B1748" t="s">
        <v>3697</v>
      </c>
      <c r="C1748" t="s">
        <v>3697</v>
      </c>
      <c r="D1748" t="s">
        <v>3782</v>
      </c>
      <c r="E1748" t="s">
        <v>3783</v>
      </c>
      <c r="F1748" t="s">
        <v>3784</v>
      </c>
      <c r="G1748" s="2">
        <v>0.67</v>
      </c>
      <c r="H1748">
        <f t="shared" si="82"/>
        <v>0</v>
      </c>
      <c r="I1748">
        <f t="shared" si="83"/>
        <v>0</v>
      </c>
    </row>
    <row r="1749" spans="1:9" x14ac:dyDescent="0.25">
      <c r="A1749" t="str">
        <f t="shared" si="81"/>
        <v xml:space="preserve">INTERIM  INTERIM </v>
      </c>
      <c r="B1749" t="s">
        <v>3697</v>
      </c>
      <c r="C1749" t="s">
        <v>3697</v>
      </c>
      <c r="D1749" s="3">
        <v>42438.216805555552</v>
      </c>
      <c r="E1749" t="s">
        <v>2327</v>
      </c>
      <c r="F1749" t="s">
        <v>2328</v>
      </c>
      <c r="G1749" s="2">
        <v>0.67</v>
      </c>
      <c r="H1749">
        <f t="shared" si="82"/>
        <v>0</v>
      </c>
      <c r="I1749">
        <f t="shared" si="83"/>
        <v>0</v>
      </c>
    </row>
    <row r="1750" spans="1:9" x14ac:dyDescent="0.25">
      <c r="A1750" t="str">
        <f t="shared" si="81"/>
        <v xml:space="preserve">INTERIM  INTERIM </v>
      </c>
      <c r="B1750" t="s">
        <v>3697</v>
      </c>
      <c r="C1750" t="s">
        <v>3697</v>
      </c>
      <c r="D1750" t="s">
        <v>2691</v>
      </c>
      <c r="E1750" t="s">
        <v>3989</v>
      </c>
      <c r="F1750" t="s">
        <v>2692</v>
      </c>
      <c r="G1750" s="2">
        <v>0.67</v>
      </c>
      <c r="H1750">
        <f t="shared" si="82"/>
        <v>0</v>
      </c>
      <c r="I1750">
        <f t="shared" si="83"/>
        <v>0</v>
      </c>
    </row>
    <row r="1751" spans="1:9" x14ac:dyDescent="0.25">
      <c r="A1751" t="str">
        <f t="shared" si="81"/>
        <v xml:space="preserve">INTERIM  INTERIM </v>
      </c>
      <c r="B1751" t="s">
        <v>3697</v>
      </c>
      <c r="C1751" t="s">
        <v>3697</v>
      </c>
      <c r="D1751" t="s">
        <v>2808</v>
      </c>
      <c r="E1751" t="s">
        <v>2809</v>
      </c>
      <c r="F1751" t="s">
        <v>2810</v>
      </c>
      <c r="G1751" s="2">
        <v>0.67</v>
      </c>
      <c r="H1751">
        <f t="shared" si="82"/>
        <v>0</v>
      </c>
      <c r="I1751">
        <f t="shared" si="83"/>
        <v>0</v>
      </c>
    </row>
    <row r="1752" spans="1:9" x14ac:dyDescent="0.25">
      <c r="A1752" t="str">
        <f t="shared" si="81"/>
        <v xml:space="preserve">INTERIM  INTERIM </v>
      </c>
      <c r="B1752" t="s">
        <v>3697</v>
      </c>
      <c r="C1752" t="s">
        <v>3697</v>
      </c>
      <c r="D1752" t="s">
        <v>3217</v>
      </c>
      <c r="E1752" t="s">
        <v>2443</v>
      </c>
      <c r="F1752" t="s">
        <v>3218</v>
      </c>
      <c r="G1752" s="2">
        <v>0.67</v>
      </c>
      <c r="H1752">
        <f t="shared" si="82"/>
        <v>0</v>
      </c>
      <c r="I1752">
        <f t="shared" si="83"/>
        <v>0</v>
      </c>
    </row>
    <row r="1753" spans="1:9" x14ac:dyDescent="0.25">
      <c r="A1753" t="str">
        <f t="shared" si="81"/>
        <v xml:space="preserve">INTERIM  INTERIM </v>
      </c>
      <c r="B1753" t="s">
        <v>3697</v>
      </c>
      <c r="C1753" t="s">
        <v>3697</v>
      </c>
      <c r="D1753" s="3">
        <v>42438.2106712963</v>
      </c>
      <c r="E1753" t="s">
        <v>3720</v>
      </c>
      <c r="F1753" t="s">
        <v>1818</v>
      </c>
      <c r="G1753" s="2">
        <v>0.66</v>
      </c>
      <c r="H1753">
        <f t="shared" si="82"/>
        <v>0</v>
      </c>
      <c r="I1753">
        <f t="shared" si="83"/>
        <v>0</v>
      </c>
    </row>
    <row r="1754" spans="1:9" x14ac:dyDescent="0.25">
      <c r="A1754" t="str">
        <f t="shared" si="81"/>
        <v xml:space="preserve">INTERIM  INTERIM </v>
      </c>
      <c r="B1754" t="s">
        <v>3697</v>
      </c>
      <c r="C1754" t="s">
        <v>3697</v>
      </c>
      <c r="D1754" t="s">
        <v>2495</v>
      </c>
      <c r="E1754" t="s">
        <v>2496</v>
      </c>
      <c r="F1754" t="s">
        <v>2497</v>
      </c>
      <c r="G1754" s="2">
        <v>0.66</v>
      </c>
      <c r="H1754">
        <f t="shared" si="82"/>
        <v>0</v>
      </c>
      <c r="I1754">
        <f t="shared" si="83"/>
        <v>0</v>
      </c>
    </row>
    <row r="1755" spans="1:9" x14ac:dyDescent="0.25">
      <c r="A1755" t="str">
        <f t="shared" si="81"/>
        <v xml:space="preserve">INTERIM  INTERIM </v>
      </c>
      <c r="B1755" t="s">
        <v>3697</v>
      </c>
      <c r="C1755" t="s">
        <v>3697</v>
      </c>
      <c r="D1755" t="s">
        <v>2632</v>
      </c>
      <c r="E1755" t="s">
        <v>2633</v>
      </c>
      <c r="F1755" t="s">
        <v>2634</v>
      </c>
      <c r="G1755" s="2">
        <v>0.66</v>
      </c>
      <c r="H1755">
        <f t="shared" si="82"/>
        <v>0</v>
      </c>
      <c r="I1755">
        <f t="shared" si="83"/>
        <v>0</v>
      </c>
    </row>
    <row r="1756" spans="1:9" x14ac:dyDescent="0.25">
      <c r="A1756" t="str">
        <f t="shared" si="81"/>
        <v xml:space="preserve">INTERIM  INTERIM </v>
      </c>
      <c r="B1756" t="s">
        <v>3697</v>
      </c>
      <c r="C1756" t="s">
        <v>3697</v>
      </c>
      <c r="D1756" s="3">
        <v>42433.541076388887</v>
      </c>
      <c r="E1756" t="s">
        <v>4033</v>
      </c>
      <c r="F1756" t="s">
        <v>3653</v>
      </c>
      <c r="G1756" s="2">
        <v>0.66</v>
      </c>
      <c r="H1756">
        <f t="shared" si="82"/>
        <v>0</v>
      </c>
      <c r="I1756">
        <f t="shared" si="83"/>
        <v>0</v>
      </c>
    </row>
    <row r="1757" spans="1:9" x14ac:dyDescent="0.25">
      <c r="A1757" t="str">
        <f t="shared" si="81"/>
        <v xml:space="preserve">INTERIM  INTERIM </v>
      </c>
      <c r="B1757" t="s">
        <v>3697</v>
      </c>
      <c r="C1757" t="s">
        <v>3697</v>
      </c>
      <c r="D1757" s="3">
        <v>42439.546516203707</v>
      </c>
      <c r="E1757" t="s">
        <v>4251</v>
      </c>
      <c r="F1757" t="s">
        <v>3663</v>
      </c>
      <c r="G1757" s="2">
        <v>0.66</v>
      </c>
      <c r="H1757">
        <f t="shared" si="82"/>
        <v>0</v>
      </c>
      <c r="I1757">
        <f t="shared" si="83"/>
        <v>0</v>
      </c>
    </row>
    <row r="1758" spans="1:9" x14ac:dyDescent="0.25">
      <c r="A1758" t="str">
        <f t="shared" si="81"/>
        <v xml:space="preserve">INTERIM  INTERIM </v>
      </c>
      <c r="B1758" t="s">
        <v>3697</v>
      </c>
      <c r="C1758" t="s">
        <v>3697</v>
      </c>
      <c r="D1758" s="3">
        <v>42433.57739583333</v>
      </c>
      <c r="E1758" t="s">
        <v>4158</v>
      </c>
      <c r="F1758" t="s">
        <v>723</v>
      </c>
      <c r="G1758" s="2">
        <v>0.66</v>
      </c>
      <c r="H1758">
        <f t="shared" si="82"/>
        <v>0</v>
      </c>
      <c r="I1758">
        <f t="shared" si="83"/>
        <v>0</v>
      </c>
    </row>
    <row r="1759" spans="1:9" x14ac:dyDescent="0.25">
      <c r="A1759" t="str">
        <f t="shared" si="81"/>
        <v xml:space="preserve">INTERIM  INTERIM </v>
      </c>
      <c r="B1759" t="s">
        <v>3697</v>
      </c>
      <c r="C1759" t="s">
        <v>3697</v>
      </c>
      <c r="D1759" t="s">
        <v>4087</v>
      </c>
      <c r="E1759" t="s">
        <v>3813</v>
      </c>
      <c r="F1759" t="s">
        <v>4088</v>
      </c>
      <c r="G1759" s="2">
        <v>0.65</v>
      </c>
      <c r="H1759">
        <f t="shared" si="82"/>
        <v>0</v>
      </c>
      <c r="I1759">
        <f t="shared" si="83"/>
        <v>0</v>
      </c>
    </row>
    <row r="1760" spans="1:9" x14ac:dyDescent="0.25">
      <c r="A1760" t="str">
        <f t="shared" si="81"/>
        <v xml:space="preserve">INTERIM  INTERIM </v>
      </c>
      <c r="B1760" t="s">
        <v>3697</v>
      </c>
      <c r="C1760" t="s">
        <v>3697</v>
      </c>
      <c r="D1760" t="s">
        <v>4187</v>
      </c>
      <c r="E1760" t="s">
        <v>4188</v>
      </c>
      <c r="F1760" t="s">
        <v>4189</v>
      </c>
      <c r="G1760" s="2">
        <v>0.65</v>
      </c>
      <c r="H1760">
        <f t="shared" si="82"/>
        <v>0</v>
      </c>
      <c r="I1760">
        <f t="shared" si="83"/>
        <v>0</v>
      </c>
    </row>
    <row r="1761" spans="1:9" x14ac:dyDescent="0.25">
      <c r="A1761" t="str">
        <f t="shared" si="81"/>
        <v xml:space="preserve">INTERIM  INTERIM </v>
      </c>
      <c r="B1761" t="s">
        <v>3697</v>
      </c>
      <c r="C1761" t="s">
        <v>3697</v>
      </c>
      <c r="D1761" s="3">
        <v>42451.876759259256</v>
      </c>
      <c r="E1761" t="s">
        <v>4104</v>
      </c>
      <c r="F1761" t="s">
        <v>5152</v>
      </c>
      <c r="G1761" s="2">
        <v>0.65</v>
      </c>
      <c r="H1761">
        <f t="shared" si="82"/>
        <v>0</v>
      </c>
      <c r="I1761">
        <f t="shared" si="83"/>
        <v>0</v>
      </c>
    </row>
    <row r="1762" spans="1:9" x14ac:dyDescent="0.25">
      <c r="A1762" t="str">
        <f t="shared" si="81"/>
        <v xml:space="preserve">INTERIM  INTERIM </v>
      </c>
      <c r="B1762" t="s">
        <v>3697</v>
      </c>
      <c r="C1762" t="s">
        <v>3697</v>
      </c>
      <c r="D1762" s="3">
        <v>42454.225763888891</v>
      </c>
      <c r="E1762" t="s">
        <v>3717</v>
      </c>
      <c r="F1762" t="s">
        <v>2363</v>
      </c>
      <c r="G1762" s="2">
        <v>0.65</v>
      </c>
      <c r="H1762">
        <f t="shared" si="82"/>
        <v>0</v>
      </c>
      <c r="I1762">
        <f t="shared" si="83"/>
        <v>0</v>
      </c>
    </row>
    <row r="1763" spans="1:9" x14ac:dyDescent="0.25">
      <c r="A1763" t="str">
        <f t="shared" si="81"/>
        <v xml:space="preserve">INTERIM  INTERIM </v>
      </c>
      <c r="B1763" t="s">
        <v>3697</v>
      </c>
      <c r="C1763" t="s">
        <v>3697</v>
      </c>
      <c r="D1763" s="3">
        <v>42443.457696759258</v>
      </c>
      <c r="E1763" t="s">
        <v>3674</v>
      </c>
      <c r="F1763" t="s">
        <v>3675</v>
      </c>
      <c r="G1763" s="2">
        <v>0.65</v>
      </c>
      <c r="H1763">
        <f t="shared" si="82"/>
        <v>0</v>
      </c>
      <c r="I1763">
        <f t="shared" si="83"/>
        <v>0</v>
      </c>
    </row>
    <row r="1764" spans="1:9" x14ac:dyDescent="0.25">
      <c r="A1764" t="str">
        <f t="shared" si="81"/>
        <v xml:space="preserve">INTERIM  INTERIM </v>
      </c>
      <c r="B1764" t="s">
        <v>3697</v>
      </c>
      <c r="C1764" t="s">
        <v>3697</v>
      </c>
      <c r="D1764" s="3">
        <v>42460.211331018516</v>
      </c>
      <c r="E1764" t="s">
        <v>4174</v>
      </c>
      <c r="F1764" t="s">
        <v>4175</v>
      </c>
      <c r="G1764" s="2">
        <v>0.64</v>
      </c>
      <c r="H1764">
        <f t="shared" si="82"/>
        <v>0</v>
      </c>
      <c r="I1764">
        <f t="shared" si="83"/>
        <v>0</v>
      </c>
    </row>
    <row r="1765" spans="1:9" x14ac:dyDescent="0.25">
      <c r="A1765" t="str">
        <f t="shared" si="81"/>
        <v xml:space="preserve">INTERIM  INTERIM </v>
      </c>
      <c r="B1765" t="s">
        <v>3697</v>
      </c>
      <c r="C1765" t="s">
        <v>3697</v>
      </c>
      <c r="D1765" t="s">
        <v>4467</v>
      </c>
      <c r="E1765" t="s">
        <v>3786</v>
      </c>
      <c r="F1765" t="s">
        <v>4468</v>
      </c>
      <c r="G1765" s="2">
        <v>0.64</v>
      </c>
      <c r="H1765">
        <f t="shared" si="82"/>
        <v>0</v>
      </c>
      <c r="I1765">
        <f t="shared" si="83"/>
        <v>0</v>
      </c>
    </row>
    <row r="1766" spans="1:9" x14ac:dyDescent="0.25">
      <c r="A1766" t="str">
        <f t="shared" si="81"/>
        <v xml:space="preserve">INTERIM  INTERIM </v>
      </c>
      <c r="B1766" t="s">
        <v>3697</v>
      </c>
      <c r="C1766" t="s">
        <v>3697</v>
      </c>
      <c r="D1766" t="s">
        <v>1911</v>
      </c>
      <c r="E1766" t="s">
        <v>1912</v>
      </c>
      <c r="F1766" t="s">
        <v>1913</v>
      </c>
      <c r="G1766" s="2">
        <v>0.64</v>
      </c>
      <c r="H1766">
        <f t="shared" si="82"/>
        <v>0</v>
      </c>
      <c r="I1766">
        <f t="shared" si="83"/>
        <v>0</v>
      </c>
    </row>
    <row r="1767" spans="1:9" x14ac:dyDescent="0.25">
      <c r="A1767" t="str">
        <f t="shared" si="81"/>
        <v xml:space="preserve">INTERIM  INTERIM </v>
      </c>
      <c r="B1767" t="s">
        <v>3697</v>
      </c>
      <c r="C1767" t="s">
        <v>3697</v>
      </c>
      <c r="D1767" t="s">
        <v>160</v>
      </c>
      <c r="E1767" t="s">
        <v>161</v>
      </c>
      <c r="F1767" t="s">
        <v>162</v>
      </c>
      <c r="G1767" s="2">
        <v>0.64</v>
      </c>
      <c r="H1767">
        <f t="shared" si="82"/>
        <v>0</v>
      </c>
      <c r="I1767">
        <f t="shared" si="83"/>
        <v>0</v>
      </c>
    </row>
    <row r="1768" spans="1:9" x14ac:dyDescent="0.25">
      <c r="A1768" t="str">
        <f t="shared" si="81"/>
        <v xml:space="preserve">INTERIM  INTERIM </v>
      </c>
      <c r="B1768" t="s">
        <v>3697</v>
      </c>
      <c r="C1768" t="s">
        <v>3697</v>
      </c>
      <c r="D1768" s="3">
        <v>42444.878240740742</v>
      </c>
      <c r="E1768" t="s">
        <v>3745</v>
      </c>
      <c r="F1768" t="s">
        <v>3916</v>
      </c>
      <c r="G1768" s="2">
        <v>0.63</v>
      </c>
      <c r="H1768">
        <f t="shared" si="82"/>
        <v>0</v>
      </c>
      <c r="I1768">
        <f t="shared" si="83"/>
        <v>0</v>
      </c>
    </row>
    <row r="1769" spans="1:9" x14ac:dyDescent="0.25">
      <c r="A1769" t="str">
        <f t="shared" si="81"/>
        <v xml:space="preserve">INTERIM  INTERIM </v>
      </c>
      <c r="B1769" t="s">
        <v>3697</v>
      </c>
      <c r="C1769" t="s">
        <v>3697</v>
      </c>
      <c r="D1769" t="s">
        <v>4633</v>
      </c>
      <c r="E1769" t="s">
        <v>4021</v>
      </c>
      <c r="F1769" t="s">
        <v>4634</v>
      </c>
      <c r="G1769" s="2">
        <v>0.62</v>
      </c>
      <c r="H1769">
        <f t="shared" si="82"/>
        <v>0</v>
      </c>
      <c r="I1769">
        <f t="shared" si="83"/>
        <v>0</v>
      </c>
    </row>
    <row r="1770" spans="1:9" x14ac:dyDescent="0.25">
      <c r="A1770" t="str">
        <f t="shared" si="81"/>
        <v xml:space="preserve">INTERIM  INTERIM </v>
      </c>
      <c r="B1770" t="s">
        <v>3697</v>
      </c>
      <c r="C1770" t="s">
        <v>3697</v>
      </c>
      <c r="D1770" t="s">
        <v>4662</v>
      </c>
      <c r="E1770" t="s">
        <v>4663</v>
      </c>
      <c r="F1770" t="s">
        <v>4664</v>
      </c>
      <c r="G1770" s="2">
        <v>0.62</v>
      </c>
      <c r="H1770">
        <f t="shared" si="82"/>
        <v>0</v>
      </c>
      <c r="I1770">
        <f t="shared" si="83"/>
        <v>0</v>
      </c>
    </row>
    <row r="1771" spans="1:9" x14ac:dyDescent="0.25">
      <c r="A1771" t="str">
        <f t="shared" si="81"/>
        <v xml:space="preserve">INTERIM  INTERIM </v>
      </c>
      <c r="B1771" t="s">
        <v>3697</v>
      </c>
      <c r="C1771" t="s">
        <v>3697</v>
      </c>
      <c r="D1771" s="3">
        <v>42439.537268518521</v>
      </c>
      <c r="E1771" t="s">
        <v>4104</v>
      </c>
      <c r="F1771" t="s">
        <v>4726</v>
      </c>
      <c r="G1771" s="2">
        <v>0.62</v>
      </c>
      <c r="H1771">
        <f t="shared" si="82"/>
        <v>0</v>
      </c>
      <c r="I1771">
        <f t="shared" si="83"/>
        <v>0</v>
      </c>
    </row>
    <row r="1772" spans="1:9" x14ac:dyDescent="0.25">
      <c r="A1772" t="str">
        <f t="shared" si="81"/>
        <v xml:space="preserve">INTERIM  INTERIM </v>
      </c>
      <c r="B1772" t="s">
        <v>3697</v>
      </c>
      <c r="C1772" t="s">
        <v>3697</v>
      </c>
      <c r="D1772" s="3">
        <v>42445.539409722223</v>
      </c>
      <c r="E1772" t="s">
        <v>4104</v>
      </c>
      <c r="F1772" t="s">
        <v>1834</v>
      </c>
      <c r="G1772" s="2">
        <v>0.62</v>
      </c>
      <c r="H1772">
        <f t="shared" si="82"/>
        <v>0</v>
      </c>
      <c r="I1772">
        <f t="shared" si="83"/>
        <v>0</v>
      </c>
    </row>
    <row r="1773" spans="1:9" x14ac:dyDescent="0.25">
      <c r="A1773" t="str">
        <f t="shared" si="81"/>
        <v xml:space="preserve">INTERIM  INTERIM </v>
      </c>
      <c r="B1773" t="s">
        <v>3697</v>
      </c>
      <c r="C1773" t="s">
        <v>3697</v>
      </c>
      <c r="D1773" t="s">
        <v>509</v>
      </c>
      <c r="E1773" t="s">
        <v>510</v>
      </c>
      <c r="F1773" t="s">
        <v>511</v>
      </c>
      <c r="G1773" s="2">
        <v>0.62</v>
      </c>
      <c r="H1773">
        <f t="shared" si="82"/>
        <v>0</v>
      </c>
      <c r="I1773">
        <f t="shared" si="83"/>
        <v>0</v>
      </c>
    </row>
    <row r="1774" spans="1:9" x14ac:dyDescent="0.25">
      <c r="A1774" t="str">
        <f t="shared" si="81"/>
        <v xml:space="preserve">INTERIM  INTERIM </v>
      </c>
      <c r="B1774" t="s">
        <v>3697</v>
      </c>
      <c r="C1774" t="s">
        <v>3697</v>
      </c>
      <c r="D1774" t="s">
        <v>3722</v>
      </c>
      <c r="E1774" t="s">
        <v>3723</v>
      </c>
      <c r="F1774" t="s">
        <v>3724</v>
      </c>
      <c r="G1774" s="2">
        <v>0.61</v>
      </c>
      <c r="H1774">
        <f t="shared" si="82"/>
        <v>0</v>
      </c>
      <c r="I1774">
        <f t="shared" si="83"/>
        <v>0</v>
      </c>
    </row>
    <row r="1775" spans="1:9" x14ac:dyDescent="0.25">
      <c r="A1775" t="str">
        <f t="shared" si="81"/>
        <v xml:space="preserve">INTERIM  INTERIM </v>
      </c>
      <c r="B1775" t="s">
        <v>3697</v>
      </c>
      <c r="C1775" t="s">
        <v>3697</v>
      </c>
      <c r="D1775" s="3">
        <v>42447.879062499997</v>
      </c>
      <c r="E1775" t="s">
        <v>4748</v>
      </c>
      <c r="F1775" t="s">
        <v>4749</v>
      </c>
      <c r="G1775" s="2">
        <v>0.61</v>
      </c>
      <c r="H1775">
        <f t="shared" si="82"/>
        <v>0</v>
      </c>
      <c r="I1775">
        <f t="shared" si="83"/>
        <v>0</v>
      </c>
    </row>
    <row r="1776" spans="1:9" x14ac:dyDescent="0.25">
      <c r="A1776" t="str">
        <f t="shared" si="81"/>
        <v xml:space="preserve">INTERIM  INTERIM </v>
      </c>
      <c r="B1776" t="s">
        <v>3697</v>
      </c>
      <c r="C1776" t="s">
        <v>3697</v>
      </c>
      <c r="D1776" s="3">
        <v>42457.566979166666</v>
      </c>
      <c r="E1776" t="s">
        <v>3734</v>
      </c>
      <c r="F1776" t="s">
        <v>4764</v>
      </c>
      <c r="G1776" s="2">
        <v>0.6</v>
      </c>
      <c r="H1776">
        <f t="shared" si="82"/>
        <v>0</v>
      </c>
      <c r="I1776">
        <f t="shared" si="83"/>
        <v>0</v>
      </c>
    </row>
    <row r="1777" spans="1:9" x14ac:dyDescent="0.25">
      <c r="A1777" t="str">
        <f t="shared" si="81"/>
        <v xml:space="preserve">INTERIM  INTERIM </v>
      </c>
      <c r="B1777" t="s">
        <v>3697</v>
      </c>
      <c r="C1777" t="s">
        <v>3697</v>
      </c>
      <c r="D1777" t="s">
        <v>4864</v>
      </c>
      <c r="E1777" t="s">
        <v>3885</v>
      </c>
      <c r="F1777" t="s">
        <v>4865</v>
      </c>
      <c r="G1777" s="2">
        <v>0.6</v>
      </c>
      <c r="H1777">
        <f t="shared" si="82"/>
        <v>0</v>
      </c>
      <c r="I1777">
        <f t="shared" si="83"/>
        <v>0</v>
      </c>
    </row>
    <row r="1778" spans="1:9" x14ac:dyDescent="0.25">
      <c r="A1778" t="str">
        <f t="shared" si="81"/>
        <v xml:space="preserve">INTERIM  INTERIM </v>
      </c>
      <c r="B1778" t="s">
        <v>3697</v>
      </c>
      <c r="C1778" t="s">
        <v>3697</v>
      </c>
      <c r="D1778" s="3">
        <v>42453.454282407409</v>
      </c>
      <c r="E1778" t="s">
        <v>474</v>
      </c>
      <c r="F1778" t="s">
        <v>475</v>
      </c>
      <c r="G1778" s="2">
        <v>0.57999999999999996</v>
      </c>
      <c r="H1778">
        <f t="shared" si="82"/>
        <v>0</v>
      </c>
      <c r="I1778">
        <f t="shared" si="83"/>
        <v>0</v>
      </c>
    </row>
    <row r="1779" spans="1:9" x14ac:dyDescent="0.25">
      <c r="A1779" t="str">
        <f t="shared" si="81"/>
        <v xml:space="preserve">INTERIM  INTERIM </v>
      </c>
      <c r="B1779" t="s">
        <v>3697</v>
      </c>
      <c r="C1779" t="s">
        <v>3697</v>
      </c>
      <c r="D1779" s="3">
        <v>42458.541666666664</v>
      </c>
      <c r="E1779" t="s">
        <v>486</v>
      </c>
      <c r="F1779" t="s">
        <v>487</v>
      </c>
      <c r="G1779" s="2">
        <v>0.57999999999999996</v>
      </c>
      <c r="H1779">
        <f t="shared" si="82"/>
        <v>0</v>
      </c>
      <c r="I1779">
        <f t="shared" si="83"/>
        <v>0</v>
      </c>
    </row>
    <row r="1780" spans="1:9" x14ac:dyDescent="0.25">
      <c r="A1780" t="str">
        <f t="shared" si="81"/>
        <v xml:space="preserve">INTERIM  INTERIM </v>
      </c>
      <c r="B1780" t="s">
        <v>3697</v>
      </c>
      <c r="C1780" t="s">
        <v>3697</v>
      </c>
      <c r="D1780" t="s">
        <v>828</v>
      </c>
      <c r="E1780" t="s">
        <v>829</v>
      </c>
      <c r="F1780" t="s">
        <v>830</v>
      </c>
      <c r="G1780" s="2">
        <v>0.57999999999999996</v>
      </c>
      <c r="H1780">
        <f t="shared" si="82"/>
        <v>0</v>
      </c>
      <c r="I1780">
        <f t="shared" si="83"/>
        <v>0</v>
      </c>
    </row>
    <row r="1781" spans="1:9" x14ac:dyDescent="0.25">
      <c r="A1781" t="str">
        <f t="shared" si="81"/>
        <v xml:space="preserve">INTERIM  INTERIM </v>
      </c>
      <c r="B1781" t="s">
        <v>3697</v>
      </c>
      <c r="C1781" t="s">
        <v>3697</v>
      </c>
      <c r="D1781" t="s">
        <v>858</v>
      </c>
      <c r="E1781" t="s">
        <v>859</v>
      </c>
      <c r="F1781" t="s">
        <v>860</v>
      </c>
      <c r="G1781" s="2">
        <v>0.57999999999999996</v>
      </c>
      <c r="H1781">
        <f t="shared" si="82"/>
        <v>0</v>
      </c>
      <c r="I1781">
        <f t="shared" si="83"/>
        <v>0</v>
      </c>
    </row>
    <row r="1782" spans="1:9" x14ac:dyDescent="0.25">
      <c r="A1782" t="str">
        <f t="shared" si="81"/>
        <v xml:space="preserve">INTERIM  INTERIM </v>
      </c>
      <c r="B1782" t="s">
        <v>3697</v>
      </c>
      <c r="C1782" t="s">
        <v>3697</v>
      </c>
      <c r="D1782" s="3">
        <v>42450.877453703702</v>
      </c>
      <c r="E1782" t="s">
        <v>4251</v>
      </c>
      <c r="F1782" t="s">
        <v>4355</v>
      </c>
      <c r="G1782" s="2">
        <v>0.56999999999999995</v>
      </c>
      <c r="H1782">
        <f t="shared" si="82"/>
        <v>0</v>
      </c>
      <c r="I1782">
        <f t="shared" si="83"/>
        <v>0</v>
      </c>
    </row>
    <row r="1783" spans="1:9" x14ac:dyDescent="0.25">
      <c r="A1783" t="str">
        <f t="shared" si="81"/>
        <v xml:space="preserve">INTERIM  INTERIM </v>
      </c>
      <c r="B1783" t="s">
        <v>3697</v>
      </c>
      <c r="C1783" t="s">
        <v>3697</v>
      </c>
      <c r="D1783" t="s">
        <v>2311</v>
      </c>
      <c r="E1783" t="s">
        <v>3948</v>
      </c>
      <c r="F1783" t="s">
        <v>2312</v>
      </c>
      <c r="G1783" s="2">
        <v>0.56999999999999995</v>
      </c>
      <c r="H1783">
        <f t="shared" si="82"/>
        <v>0</v>
      </c>
      <c r="I1783">
        <f t="shared" si="83"/>
        <v>0</v>
      </c>
    </row>
    <row r="1784" spans="1:9" x14ac:dyDescent="0.25">
      <c r="A1784" t="str">
        <f t="shared" si="81"/>
        <v xml:space="preserve">INTERIM  INTERIM </v>
      </c>
      <c r="B1784" t="s">
        <v>3697</v>
      </c>
      <c r="C1784" t="s">
        <v>3697</v>
      </c>
      <c r="D1784" s="3">
        <v>42440.547951388886</v>
      </c>
      <c r="E1784" t="s">
        <v>4124</v>
      </c>
      <c r="F1784" t="s">
        <v>2882</v>
      </c>
      <c r="G1784" s="2">
        <v>0.56000000000000005</v>
      </c>
      <c r="H1784">
        <f t="shared" si="82"/>
        <v>0</v>
      </c>
      <c r="I1784">
        <f t="shared" si="83"/>
        <v>0</v>
      </c>
    </row>
    <row r="1785" spans="1:9" x14ac:dyDescent="0.25">
      <c r="A1785" t="str">
        <f t="shared" si="81"/>
        <v xml:space="preserve">INTERIM  INTERIM </v>
      </c>
      <c r="B1785" t="s">
        <v>3697</v>
      </c>
      <c r="C1785" t="s">
        <v>3697</v>
      </c>
      <c r="D1785" s="3">
        <v>42457.873240740744</v>
      </c>
      <c r="E1785" t="s">
        <v>4373</v>
      </c>
      <c r="F1785" t="s">
        <v>2915</v>
      </c>
      <c r="G1785" s="2">
        <v>0.56000000000000005</v>
      </c>
      <c r="H1785">
        <f t="shared" si="82"/>
        <v>0</v>
      </c>
      <c r="I1785">
        <f t="shared" si="83"/>
        <v>0</v>
      </c>
    </row>
    <row r="1786" spans="1:9" x14ac:dyDescent="0.25">
      <c r="A1786" t="str">
        <f t="shared" si="81"/>
        <v xml:space="preserve">INTERIM  INTERIM </v>
      </c>
      <c r="B1786" t="s">
        <v>3697</v>
      </c>
      <c r="C1786" t="s">
        <v>3697</v>
      </c>
      <c r="D1786" t="s">
        <v>3832</v>
      </c>
      <c r="E1786" t="s">
        <v>3833</v>
      </c>
      <c r="F1786" t="s">
        <v>3834</v>
      </c>
      <c r="G1786" s="2">
        <v>0.55000000000000004</v>
      </c>
      <c r="H1786">
        <f t="shared" si="82"/>
        <v>0</v>
      </c>
      <c r="I1786">
        <f t="shared" si="83"/>
        <v>0</v>
      </c>
    </row>
    <row r="1787" spans="1:9" x14ac:dyDescent="0.25">
      <c r="A1787" t="str">
        <f t="shared" si="81"/>
        <v xml:space="preserve">INTERIM  INTERIM </v>
      </c>
      <c r="B1787" t="s">
        <v>3697</v>
      </c>
      <c r="C1787" t="s">
        <v>3697</v>
      </c>
      <c r="D1787" t="s">
        <v>2813</v>
      </c>
      <c r="E1787" t="s">
        <v>2633</v>
      </c>
      <c r="F1787" t="s">
        <v>2814</v>
      </c>
      <c r="G1787" s="2">
        <v>0.55000000000000004</v>
      </c>
      <c r="H1787">
        <f t="shared" si="82"/>
        <v>0</v>
      </c>
      <c r="I1787">
        <f t="shared" si="83"/>
        <v>0</v>
      </c>
    </row>
    <row r="1788" spans="1:9" x14ac:dyDescent="0.25">
      <c r="A1788" t="str">
        <f t="shared" si="81"/>
        <v xml:space="preserve">INTERIM  INTERIM </v>
      </c>
      <c r="B1788" t="s">
        <v>3697</v>
      </c>
      <c r="C1788" t="s">
        <v>3697</v>
      </c>
      <c r="D1788" t="s">
        <v>4637</v>
      </c>
      <c r="E1788" t="s">
        <v>4624</v>
      </c>
      <c r="F1788" t="s">
        <v>4638</v>
      </c>
      <c r="G1788" s="2">
        <v>0.53</v>
      </c>
      <c r="H1788">
        <f t="shared" si="82"/>
        <v>0</v>
      </c>
      <c r="I1788">
        <f t="shared" si="83"/>
        <v>0</v>
      </c>
    </row>
    <row r="1789" spans="1:9" x14ac:dyDescent="0.25">
      <c r="A1789" t="str">
        <f t="shared" si="81"/>
        <v xml:space="preserve">INTERIM  INTERIM </v>
      </c>
      <c r="B1789" t="s">
        <v>3697</v>
      </c>
      <c r="C1789" t="s">
        <v>3697</v>
      </c>
      <c r="D1789" t="s">
        <v>2997</v>
      </c>
      <c r="E1789" t="s">
        <v>4158</v>
      </c>
      <c r="F1789" t="s">
        <v>2998</v>
      </c>
      <c r="G1789" s="2">
        <v>0.53</v>
      </c>
      <c r="H1789">
        <f t="shared" si="82"/>
        <v>0</v>
      </c>
      <c r="I1789">
        <f t="shared" si="83"/>
        <v>0</v>
      </c>
    </row>
    <row r="1790" spans="1:9" x14ac:dyDescent="0.25">
      <c r="A1790" t="str">
        <f t="shared" si="81"/>
        <v xml:space="preserve">INTERIM  INTERIM </v>
      </c>
      <c r="B1790" t="s">
        <v>3697</v>
      </c>
      <c r="C1790" t="s">
        <v>3697</v>
      </c>
      <c r="D1790" s="3">
        <v>42458.872685185182</v>
      </c>
      <c r="E1790" t="s">
        <v>2004</v>
      </c>
      <c r="F1790" t="s">
        <v>26</v>
      </c>
      <c r="G1790" s="2">
        <v>0.53</v>
      </c>
      <c r="H1790">
        <f t="shared" si="82"/>
        <v>0</v>
      </c>
      <c r="I1790">
        <f t="shared" si="83"/>
        <v>0</v>
      </c>
    </row>
    <row r="1791" spans="1:9" x14ac:dyDescent="0.25">
      <c r="A1791" t="str">
        <f t="shared" si="81"/>
        <v xml:space="preserve">INTERIM  INTERIM </v>
      </c>
      <c r="B1791" t="s">
        <v>3697</v>
      </c>
      <c r="C1791" t="s">
        <v>3697</v>
      </c>
      <c r="D1791" s="3">
        <v>42431.212291666663</v>
      </c>
      <c r="E1791" t="s">
        <v>2327</v>
      </c>
      <c r="F1791" t="s">
        <v>2697</v>
      </c>
      <c r="G1791" s="2">
        <v>0.52</v>
      </c>
      <c r="H1791">
        <f t="shared" si="82"/>
        <v>0</v>
      </c>
      <c r="I1791">
        <f t="shared" si="83"/>
        <v>0</v>
      </c>
    </row>
    <row r="1792" spans="1:9" x14ac:dyDescent="0.25">
      <c r="A1792" t="str">
        <f t="shared" si="81"/>
        <v xml:space="preserve">INTERIM  INTERIM </v>
      </c>
      <c r="B1792" t="s">
        <v>3697</v>
      </c>
      <c r="C1792" t="s">
        <v>3697</v>
      </c>
      <c r="D1792" s="3">
        <v>42433.225138888891</v>
      </c>
      <c r="E1792" t="s">
        <v>3843</v>
      </c>
      <c r="F1792" t="s">
        <v>4713</v>
      </c>
      <c r="G1792" s="2">
        <v>0.51</v>
      </c>
      <c r="H1792">
        <f t="shared" si="82"/>
        <v>0</v>
      </c>
      <c r="I1792">
        <f t="shared" si="83"/>
        <v>0</v>
      </c>
    </row>
    <row r="1793" spans="1:9" x14ac:dyDescent="0.25">
      <c r="A1793" t="str">
        <f t="shared" si="81"/>
        <v xml:space="preserve">INTERIM  INTERIM </v>
      </c>
      <c r="B1793" t="s">
        <v>3697</v>
      </c>
      <c r="C1793" t="s">
        <v>3697</v>
      </c>
      <c r="D1793" s="3">
        <v>42431.582696759258</v>
      </c>
      <c r="E1793" t="s">
        <v>4337</v>
      </c>
      <c r="F1793" t="s">
        <v>3647</v>
      </c>
      <c r="G1793" s="2">
        <v>0.51</v>
      </c>
      <c r="H1793">
        <f t="shared" si="82"/>
        <v>0</v>
      </c>
      <c r="I1793">
        <f t="shared" si="83"/>
        <v>0</v>
      </c>
    </row>
    <row r="1794" spans="1:9" x14ac:dyDescent="0.25">
      <c r="A1794" t="str">
        <f t="shared" si="81"/>
        <v xml:space="preserve">INTERIM  INTERIM </v>
      </c>
      <c r="B1794" t="s">
        <v>3697</v>
      </c>
      <c r="C1794" t="s">
        <v>3697</v>
      </c>
      <c r="D1794" t="s">
        <v>4817</v>
      </c>
      <c r="E1794" t="s">
        <v>4021</v>
      </c>
      <c r="F1794" t="s">
        <v>4818</v>
      </c>
      <c r="G1794" s="2">
        <v>0.5</v>
      </c>
      <c r="H1794">
        <f t="shared" si="82"/>
        <v>0</v>
      </c>
      <c r="I1794">
        <f t="shared" si="83"/>
        <v>0</v>
      </c>
    </row>
    <row r="1795" spans="1:9" x14ac:dyDescent="0.25">
      <c r="A1795" t="str">
        <f t="shared" ref="A1795:A1858" si="84">B1795&amp;" "&amp;C1795</f>
        <v xml:space="preserve">INTERIM  INTERIM </v>
      </c>
      <c r="B1795" t="s">
        <v>3697</v>
      </c>
      <c r="C1795" t="s">
        <v>3697</v>
      </c>
      <c r="D1795" t="s">
        <v>5627</v>
      </c>
      <c r="E1795" t="s">
        <v>5628</v>
      </c>
      <c r="F1795" t="s">
        <v>1764</v>
      </c>
      <c r="G1795" s="2">
        <v>0.5</v>
      </c>
      <c r="H1795">
        <f t="shared" ref="H1795:H1858" si="85">AND(G1795&gt;=0.8,G1795&lt;0.85)+0</f>
        <v>0</v>
      </c>
      <c r="I1795">
        <f t="shared" ref="I1795:I1858" si="86">(G1795&gt;=0.85)+0</f>
        <v>0</v>
      </c>
    </row>
    <row r="1796" spans="1:9" x14ac:dyDescent="0.25">
      <c r="A1796" t="str">
        <f t="shared" si="84"/>
        <v xml:space="preserve">INTERIM  INTERIM </v>
      </c>
      <c r="B1796" t="s">
        <v>3697</v>
      </c>
      <c r="C1796" t="s">
        <v>3697</v>
      </c>
      <c r="D1796" t="s">
        <v>1768</v>
      </c>
      <c r="E1796" t="s">
        <v>3816</v>
      </c>
      <c r="F1796" t="s">
        <v>1769</v>
      </c>
      <c r="G1796" s="2">
        <v>0.49</v>
      </c>
      <c r="H1796">
        <f t="shared" si="85"/>
        <v>0</v>
      </c>
      <c r="I1796">
        <f t="shared" si="86"/>
        <v>0</v>
      </c>
    </row>
    <row r="1797" spans="1:9" x14ac:dyDescent="0.25">
      <c r="A1797" t="str">
        <f t="shared" si="84"/>
        <v xml:space="preserve">INTERIM  INTERIM </v>
      </c>
      <c r="B1797" t="s">
        <v>3697</v>
      </c>
      <c r="C1797" t="s">
        <v>3697</v>
      </c>
      <c r="D1797" s="3">
        <v>42440.888761574075</v>
      </c>
      <c r="E1797" t="s">
        <v>1967</v>
      </c>
      <c r="F1797" t="s">
        <v>1968</v>
      </c>
      <c r="G1797" s="2">
        <v>0.49</v>
      </c>
      <c r="H1797">
        <f t="shared" si="85"/>
        <v>0</v>
      </c>
      <c r="I1797">
        <f t="shared" si="86"/>
        <v>0</v>
      </c>
    </row>
    <row r="1798" spans="1:9" x14ac:dyDescent="0.25">
      <c r="A1798" t="str">
        <f t="shared" si="84"/>
        <v xml:space="preserve">INTERIM  INTERIM </v>
      </c>
      <c r="B1798" t="s">
        <v>3697</v>
      </c>
      <c r="C1798" t="s">
        <v>3697</v>
      </c>
      <c r="D1798" t="s">
        <v>1902</v>
      </c>
      <c r="E1798" t="s">
        <v>1903</v>
      </c>
      <c r="F1798" t="s">
        <v>1904</v>
      </c>
      <c r="G1798" s="2">
        <v>0.47</v>
      </c>
      <c r="H1798">
        <f t="shared" si="85"/>
        <v>0</v>
      </c>
      <c r="I1798">
        <f t="shared" si="86"/>
        <v>0</v>
      </c>
    </row>
    <row r="1799" spans="1:9" x14ac:dyDescent="0.25">
      <c r="A1799" t="str">
        <f t="shared" si="84"/>
        <v xml:space="preserve">INTERIM  INTERIM </v>
      </c>
      <c r="B1799" t="s">
        <v>3697</v>
      </c>
      <c r="C1799" t="s">
        <v>3697</v>
      </c>
      <c r="D1799" t="s">
        <v>3226</v>
      </c>
      <c r="E1799" t="s">
        <v>2215</v>
      </c>
      <c r="F1799" t="s">
        <v>3227</v>
      </c>
      <c r="G1799" s="2">
        <v>0.47</v>
      </c>
      <c r="H1799">
        <f t="shared" si="85"/>
        <v>0</v>
      </c>
      <c r="I1799">
        <f t="shared" si="86"/>
        <v>0</v>
      </c>
    </row>
    <row r="1800" spans="1:9" x14ac:dyDescent="0.25">
      <c r="A1800" t="str">
        <f t="shared" si="84"/>
        <v xml:space="preserve">INTERIM  INTERIM </v>
      </c>
      <c r="B1800" t="s">
        <v>3697</v>
      </c>
      <c r="C1800" t="s">
        <v>3697</v>
      </c>
      <c r="D1800" s="3">
        <v>42440.878738425927</v>
      </c>
      <c r="E1800" t="s">
        <v>4663</v>
      </c>
      <c r="F1800" t="s">
        <v>1826</v>
      </c>
      <c r="G1800" s="2">
        <v>0.46</v>
      </c>
      <c r="H1800">
        <f t="shared" si="85"/>
        <v>0</v>
      </c>
      <c r="I1800">
        <f t="shared" si="86"/>
        <v>0</v>
      </c>
    </row>
    <row r="1801" spans="1:9" x14ac:dyDescent="0.25">
      <c r="A1801" t="str">
        <f t="shared" si="84"/>
        <v xml:space="preserve">INTERIM  INTERIM </v>
      </c>
      <c r="B1801" t="s">
        <v>3697</v>
      </c>
      <c r="C1801" t="s">
        <v>3697</v>
      </c>
      <c r="D1801" t="s">
        <v>2305</v>
      </c>
      <c r="E1801" t="s">
        <v>3989</v>
      </c>
      <c r="F1801" t="s">
        <v>2306</v>
      </c>
      <c r="G1801" s="2">
        <v>0.46</v>
      </c>
      <c r="H1801">
        <f t="shared" si="85"/>
        <v>0</v>
      </c>
      <c r="I1801">
        <f t="shared" si="86"/>
        <v>0</v>
      </c>
    </row>
    <row r="1802" spans="1:9" x14ac:dyDescent="0.25">
      <c r="A1802" t="str">
        <f t="shared" si="84"/>
        <v xml:space="preserve">INTERIM  INTERIM </v>
      </c>
      <c r="B1802" t="s">
        <v>3697</v>
      </c>
      <c r="C1802" t="s">
        <v>3697</v>
      </c>
      <c r="D1802" s="3">
        <v>42440.539629629631</v>
      </c>
      <c r="E1802" t="s">
        <v>2132</v>
      </c>
      <c r="F1802" t="s">
        <v>2133</v>
      </c>
      <c r="G1802" s="2">
        <v>0.44</v>
      </c>
      <c r="H1802">
        <f t="shared" si="85"/>
        <v>0</v>
      </c>
      <c r="I1802">
        <f t="shared" si="86"/>
        <v>0</v>
      </c>
    </row>
    <row r="1803" spans="1:9" x14ac:dyDescent="0.25">
      <c r="A1803" t="str">
        <f t="shared" si="84"/>
        <v xml:space="preserve">INTERIM  INTERIM </v>
      </c>
      <c r="B1803" t="s">
        <v>3697</v>
      </c>
      <c r="C1803" t="s">
        <v>3697</v>
      </c>
      <c r="D1803" s="3">
        <v>42446.218877314815</v>
      </c>
      <c r="E1803" t="s">
        <v>3714</v>
      </c>
      <c r="F1803" t="s">
        <v>459</v>
      </c>
      <c r="G1803" s="2">
        <v>0.44</v>
      </c>
      <c r="H1803">
        <f t="shared" si="85"/>
        <v>0</v>
      </c>
      <c r="I1803">
        <f t="shared" si="86"/>
        <v>0</v>
      </c>
    </row>
    <row r="1804" spans="1:9" x14ac:dyDescent="0.25">
      <c r="A1804" t="str">
        <f t="shared" si="84"/>
        <v xml:space="preserve">INTERIM  INTERIM </v>
      </c>
      <c r="B1804" t="s">
        <v>3697</v>
      </c>
      <c r="C1804" t="s">
        <v>3697</v>
      </c>
      <c r="D1804" s="3">
        <v>42440.878333333334</v>
      </c>
      <c r="E1804" t="s">
        <v>5549</v>
      </c>
      <c r="F1804" t="s">
        <v>5550</v>
      </c>
      <c r="G1804" s="2">
        <v>0.43</v>
      </c>
      <c r="H1804">
        <f t="shared" si="85"/>
        <v>0</v>
      </c>
      <c r="I1804">
        <f t="shared" si="86"/>
        <v>0</v>
      </c>
    </row>
    <row r="1805" spans="1:9" x14ac:dyDescent="0.25">
      <c r="A1805" t="str">
        <f t="shared" si="84"/>
        <v xml:space="preserve">INTERIM  INTERIM </v>
      </c>
      <c r="B1805" t="s">
        <v>3697</v>
      </c>
      <c r="C1805" t="s">
        <v>3697</v>
      </c>
      <c r="D1805" s="3">
        <v>42433.541388888887</v>
      </c>
      <c r="E1805" t="s">
        <v>431</v>
      </c>
      <c r="F1805" t="s">
        <v>432</v>
      </c>
      <c r="G1805" s="2">
        <v>0.43</v>
      </c>
      <c r="H1805">
        <f t="shared" si="85"/>
        <v>0</v>
      </c>
      <c r="I1805">
        <f t="shared" si="86"/>
        <v>0</v>
      </c>
    </row>
    <row r="1806" spans="1:9" x14ac:dyDescent="0.25">
      <c r="A1806" t="str">
        <f t="shared" si="84"/>
        <v xml:space="preserve">INTERIM  INTERIM </v>
      </c>
      <c r="B1806" t="s">
        <v>3697</v>
      </c>
      <c r="C1806" t="s">
        <v>3697</v>
      </c>
      <c r="D1806" t="s">
        <v>4243</v>
      </c>
      <c r="E1806" t="s">
        <v>4244</v>
      </c>
      <c r="F1806" t="s">
        <v>4245</v>
      </c>
      <c r="G1806" s="2">
        <v>0.4</v>
      </c>
      <c r="H1806">
        <f t="shared" si="85"/>
        <v>0</v>
      </c>
      <c r="I1806">
        <f t="shared" si="86"/>
        <v>0</v>
      </c>
    </row>
    <row r="1807" spans="1:9" x14ac:dyDescent="0.25">
      <c r="A1807" t="str">
        <f t="shared" si="84"/>
        <v xml:space="preserve">INTERIM  INTERIM </v>
      </c>
      <c r="B1807" t="s">
        <v>3697</v>
      </c>
      <c r="C1807" t="s">
        <v>3697</v>
      </c>
      <c r="D1807" s="3">
        <v>42452.547118055554</v>
      </c>
      <c r="E1807" t="s">
        <v>4251</v>
      </c>
      <c r="F1807" t="s">
        <v>4378</v>
      </c>
      <c r="G1807" s="2">
        <v>0.37</v>
      </c>
      <c r="H1807">
        <f t="shared" si="85"/>
        <v>0</v>
      </c>
      <c r="I1807">
        <f t="shared" si="86"/>
        <v>0</v>
      </c>
    </row>
    <row r="1808" spans="1:9" x14ac:dyDescent="0.25">
      <c r="A1808" t="str">
        <f t="shared" si="84"/>
        <v xml:space="preserve">INTERIM  INTERIM </v>
      </c>
      <c r="B1808" t="s">
        <v>3697</v>
      </c>
      <c r="C1808" t="s">
        <v>3697</v>
      </c>
      <c r="D1808" t="s">
        <v>2788</v>
      </c>
      <c r="E1808" t="s">
        <v>3967</v>
      </c>
      <c r="F1808" t="s">
        <v>2789</v>
      </c>
      <c r="G1808" s="2">
        <v>0.35</v>
      </c>
      <c r="H1808">
        <f t="shared" si="85"/>
        <v>0</v>
      </c>
      <c r="I1808">
        <f t="shared" si="86"/>
        <v>0</v>
      </c>
    </row>
    <row r="1809" spans="1:9" x14ac:dyDescent="0.25">
      <c r="A1809" t="str">
        <f t="shared" si="84"/>
        <v xml:space="preserve">INTERIM  INTERIM </v>
      </c>
      <c r="B1809" t="s">
        <v>3697</v>
      </c>
      <c r="C1809" t="s">
        <v>3697</v>
      </c>
      <c r="D1809" s="3">
        <v>42430.543587962966</v>
      </c>
      <c r="E1809" t="s">
        <v>3720</v>
      </c>
      <c r="F1809" t="s">
        <v>3644</v>
      </c>
      <c r="G1809" s="2">
        <v>0.32</v>
      </c>
      <c r="H1809">
        <f t="shared" si="85"/>
        <v>0</v>
      </c>
      <c r="I1809">
        <f t="shared" si="86"/>
        <v>0</v>
      </c>
    </row>
    <row r="1810" spans="1:9" x14ac:dyDescent="0.25">
      <c r="A1810" t="str">
        <f t="shared" si="84"/>
        <v xml:space="preserve">INTERIM  INTERIM </v>
      </c>
      <c r="B1810" t="s">
        <v>3697</v>
      </c>
      <c r="C1810" t="s">
        <v>3697</v>
      </c>
      <c r="D1810" t="s">
        <v>2607</v>
      </c>
      <c r="E1810" t="s">
        <v>4846</v>
      </c>
      <c r="F1810" t="s">
        <v>2608</v>
      </c>
      <c r="G1810" s="2">
        <v>0.24</v>
      </c>
      <c r="H1810">
        <f t="shared" si="85"/>
        <v>0</v>
      </c>
      <c r="I1810">
        <f t="shared" si="86"/>
        <v>0</v>
      </c>
    </row>
    <row r="1811" spans="1:9" x14ac:dyDescent="0.25">
      <c r="A1811" t="str">
        <f t="shared" si="84"/>
        <v xml:space="preserve">INTERIM  INTERIM </v>
      </c>
      <c r="B1811" t="s">
        <v>3697</v>
      </c>
      <c r="C1811" t="s">
        <v>3697</v>
      </c>
      <c r="D1811" s="3">
        <v>42441.34107638889</v>
      </c>
      <c r="E1811" t="s">
        <v>3906</v>
      </c>
      <c r="F1811" t="s">
        <v>3907</v>
      </c>
      <c r="G1811" s="2">
        <v>0.19</v>
      </c>
      <c r="H1811">
        <f t="shared" si="85"/>
        <v>0</v>
      </c>
      <c r="I1811">
        <f t="shared" si="86"/>
        <v>0</v>
      </c>
    </row>
    <row r="1812" spans="1:9" x14ac:dyDescent="0.25">
      <c r="A1812" t="str">
        <f t="shared" si="84"/>
        <v xml:space="preserve">INTERIM  INTERIM </v>
      </c>
      <c r="B1812" t="s">
        <v>3697</v>
      </c>
      <c r="C1812" t="s">
        <v>3697</v>
      </c>
      <c r="D1812" t="s">
        <v>1933</v>
      </c>
      <c r="E1812" t="s">
        <v>1934</v>
      </c>
      <c r="F1812" t="s">
        <v>1935</v>
      </c>
      <c r="G1812" s="2">
        <v>0.18</v>
      </c>
      <c r="H1812">
        <f t="shared" si="85"/>
        <v>0</v>
      </c>
      <c r="I1812">
        <f t="shared" si="86"/>
        <v>0</v>
      </c>
    </row>
    <row r="1813" spans="1:9" x14ac:dyDescent="0.25">
      <c r="A1813" t="str">
        <f t="shared" si="84"/>
        <v xml:space="preserve">INTERIM  INTERIM </v>
      </c>
      <c r="B1813" t="s">
        <v>3697</v>
      </c>
      <c r="C1813" t="s">
        <v>3697</v>
      </c>
      <c r="D1813" t="s">
        <v>2181</v>
      </c>
      <c r="E1813" t="s">
        <v>2182</v>
      </c>
      <c r="F1813" s="1">
        <v>0.91666666666666663</v>
      </c>
      <c r="G1813" s="2">
        <v>0.17</v>
      </c>
      <c r="H1813">
        <f t="shared" si="85"/>
        <v>0</v>
      </c>
      <c r="I1813">
        <f t="shared" si="86"/>
        <v>0</v>
      </c>
    </row>
    <row r="1814" spans="1:9" x14ac:dyDescent="0.25">
      <c r="A1814" t="str">
        <f t="shared" si="84"/>
        <v xml:space="preserve">INTERIM  INTERIM </v>
      </c>
      <c r="B1814" t="s">
        <v>3697</v>
      </c>
      <c r="C1814" t="s">
        <v>3697</v>
      </c>
      <c r="D1814" t="s">
        <v>5511</v>
      </c>
      <c r="E1814" t="s">
        <v>5512</v>
      </c>
      <c r="F1814" t="s">
        <v>5513</v>
      </c>
      <c r="G1814" s="2">
        <v>0.15</v>
      </c>
      <c r="H1814">
        <f t="shared" si="85"/>
        <v>0</v>
      </c>
      <c r="I1814">
        <f t="shared" si="86"/>
        <v>0</v>
      </c>
    </row>
    <row r="1815" spans="1:9" x14ac:dyDescent="0.25">
      <c r="A1815" t="str">
        <f t="shared" si="84"/>
        <v xml:space="preserve">INTERIM  INTERIM </v>
      </c>
      <c r="B1815" t="s">
        <v>3697</v>
      </c>
      <c r="C1815" t="s">
        <v>3697</v>
      </c>
      <c r="D1815" s="3">
        <v>42441.340682870374</v>
      </c>
      <c r="E1815" t="s">
        <v>4137</v>
      </c>
      <c r="F1815" t="s">
        <v>4138</v>
      </c>
      <c r="G1815" s="2">
        <v>0.11</v>
      </c>
      <c r="H1815">
        <f t="shared" si="85"/>
        <v>0</v>
      </c>
      <c r="I1815">
        <f t="shared" si="86"/>
        <v>0</v>
      </c>
    </row>
    <row r="1816" spans="1:9" x14ac:dyDescent="0.25">
      <c r="A1816" t="str">
        <f t="shared" si="84"/>
        <v xml:space="preserve">INTERIM  INTERIM </v>
      </c>
      <c r="B1816" t="s">
        <v>3697</v>
      </c>
      <c r="C1816" t="s">
        <v>3697</v>
      </c>
      <c r="D1816" t="s">
        <v>5388</v>
      </c>
      <c r="E1816" t="s">
        <v>5389</v>
      </c>
      <c r="F1816" s="1">
        <v>0.54166666666666663</v>
      </c>
      <c r="G1816" s="2">
        <v>0.01</v>
      </c>
      <c r="H1816">
        <f t="shared" si="85"/>
        <v>0</v>
      </c>
      <c r="I1816">
        <f t="shared" si="86"/>
        <v>0</v>
      </c>
    </row>
    <row r="1817" spans="1:9" x14ac:dyDescent="0.25">
      <c r="A1817" t="str">
        <f t="shared" si="84"/>
        <v xml:space="preserve">INTERIM  INTERIM </v>
      </c>
      <c r="B1817" t="s">
        <v>3697</v>
      </c>
      <c r="C1817" t="s">
        <v>3697</v>
      </c>
      <c r="D1817" s="3">
        <v>42453.874641203707</v>
      </c>
      <c r="E1817" t="s">
        <v>3920</v>
      </c>
      <c r="F1817" s="1">
        <v>0.5</v>
      </c>
      <c r="G1817" s="2">
        <v>0</v>
      </c>
      <c r="H1817">
        <f t="shared" si="85"/>
        <v>0</v>
      </c>
      <c r="I1817">
        <f t="shared" si="86"/>
        <v>0</v>
      </c>
    </row>
    <row r="1818" spans="1:9" x14ac:dyDescent="0.25">
      <c r="A1818" t="str">
        <f t="shared" si="84"/>
        <v xml:space="preserve">INTERIM  INTERIM </v>
      </c>
      <c r="B1818" t="s">
        <v>3697</v>
      </c>
      <c r="C1818" t="s">
        <v>3697</v>
      </c>
      <c r="D1818" t="s">
        <v>2098</v>
      </c>
      <c r="E1818" t="s">
        <v>2099</v>
      </c>
      <c r="F1818" s="1">
        <v>0.5</v>
      </c>
      <c r="G1818" s="2">
        <v>0</v>
      </c>
      <c r="H1818">
        <f t="shared" si="85"/>
        <v>0</v>
      </c>
      <c r="I1818">
        <f t="shared" si="86"/>
        <v>0</v>
      </c>
    </row>
    <row r="1819" spans="1:9" x14ac:dyDescent="0.25">
      <c r="A1819" t="str">
        <f t="shared" si="84"/>
        <v xml:space="preserve">INTERIM  INTERIM </v>
      </c>
      <c r="B1819" t="s">
        <v>3697</v>
      </c>
      <c r="C1819" t="s">
        <v>3697</v>
      </c>
      <c r="D1819" s="3">
        <v>42439.875219907408</v>
      </c>
      <c r="E1819" t="s">
        <v>3083</v>
      </c>
      <c r="F1819" s="1">
        <v>0.5</v>
      </c>
      <c r="G1819" s="2">
        <v>0</v>
      </c>
      <c r="H1819">
        <f t="shared" si="85"/>
        <v>0</v>
      </c>
      <c r="I1819">
        <f t="shared" si="86"/>
        <v>0</v>
      </c>
    </row>
    <row r="1820" spans="1:9" x14ac:dyDescent="0.25">
      <c r="A1820" t="str">
        <f t="shared" si="84"/>
        <v xml:space="preserve">LACOINTE   JEAN CHRISTOPHE </v>
      </c>
      <c r="B1820" t="s">
        <v>2957</v>
      </c>
      <c r="C1820" t="s">
        <v>2958</v>
      </c>
      <c r="D1820" s="3">
        <v>42460.535960648151</v>
      </c>
      <c r="E1820" t="s">
        <v>2902</v>
      </c>
      <c r="F1820" t="s">
        <v>3133</v>
      </c>
      <c r="G1820" s="2">
        <v>1</v>
      </c>
      <c r="H1820">
        <f t="shared" si="85"/>
        <v>0</v>
      </c>
      <c r="I1820">
        <f t="shared" si="86"/>
        <v>1</v>
      </c>
    </row>
    <row r="1821" spans="1:9" x14ac:dyDescent="0.25">
      <c r="A1821" t="str">
        <f t="shared" si="84"/>
        <v xml:space="preserve">LACOINTE   JEAN CHRISTOPHE </v>
      </c>
      <c r="B1821" t="s">
        <v>2957</v>
      </c>
      <c r="C1821" t="s">
        <v>2958</v>
      </c>
      <c r="D1821" s="3">
        <v>42460.536168981482</v>
      </c>
      <c r="E1821" t="s">
        <v>3978</v>
      </c>
      <c r="F1821" t="s">
        <v>3324</v>
      </c>
      <c r="G1821" s="2">
        <v>1</v>
      </c>
      <c r="H1821">
        <f t="shared" si="85"/>
        <v>0</v>
      </c>
      <c r="I1821">
        <f t="shared" si="86"/>
        <v>1</v>
      </c>
    </row>
    <row r="1822" spans="1:9" x14ac:dyDescent="0.25">
      <c r="A1822" t="str">
        <f t="shared" si="84"/>
        <v xml:space="preserve">LACOINTE   JEAN CHRISTOPHE </v>
      </c>
      <c r="B1822" t="s">
        <v>2957</v>
      </c>
      <c r="C1822" t="s">
        <v>2958</v>
      </c>
      <c r="D1822" t="s">
        <v>3192</v>
      </c>
      <c r="E1822" t="s">
        <v>3920</v>
      </c>
      <c r="F1822" t="s">
        <v>3193</v>
      </c>
      <c r="G1822" s="2">
        <v>0.99</v>
      </c>
      <c r="H1822">
        <f t="shared" si="85"/>
        <v>0</v>
      </c>
      <c r="I1822">
        <f t="shared" si="86"/>
        <v>1</v>
      </c>
    </row>
    <row r="1823" spans="1:9" x14ac:dyDescent="0.25">
      <c r="A1823" t="str">
        <f t="shared" si="84"/>
        <v xml:space="preserve">LACOINTE   JEAN CHRISTOPHE </v>
      </c>
      <c r="B1823" t="s">
        <v>2957</v>
      </c>
      <c r="C1823" t="s">
        <v>2958</v>
      </c>
      <c r="D1823" t="s">
        <v>2971</v>
      </c>
      <c r="E1823" t="s">
        <v>3975</v>
      </c>
      <c r="F1823" t="s">
        <v>2972</v>
      </c>
      <c r="G1823" s="2">
        <v>0.96</v>
      </c>
      <c r="H1823">
        <f t="shared" si="85"/>
        <v>0</v>
      </c>
      <c r="I1823">
        <f t="shared" si="86"/>
        <v>1</v>
      </c>
    </row>
    <row r="1824" spans="1:9" x14ac:dyDescent="0.25">
      <c r="A1824" t="str">
        <f t="shared" si="84"/>
        <v xml:space="preserve">LACOINTE   JEAN CHRISTOPHE </v>
      </c>
      <c r="B1824" t="s">
        <v>2957</v>
      </c>
      <c r="C1824" t="s">
        <v>2958</v>
      </c>
      <c r="D1824" t="s">
        <v>3011</v>
      </c>
      <c r="E1824" t="s">
        <v>4104</v>
      </c>
      <c r="F1824" t="s">
        <v>3012</v>
      </c>
      <c r="G1824" s="2">
        <v>0.96</v>
      </c>
      <c r="H1824">
        <f t="shared" si="85"/>
        <v>0</v>
      </c>
      <c r="I1824">
        <f t="shared" si="86"/>
        <v>1</v>
      </c>
    </row>
    <row r="1825" spans="1:9" x14ac:dyDescent="0.25">
      <c r="A1825" t="str">
        <f t="shared" si="84"/>
        <v xml:space="preserve">LACOINTE   JEAN CHRISTOPHE </v>
      </c>
      <c r="B1825" t="s">
        <v>2957</v>
      </c>
      <c r="C1825" t="s">
        <v>2958</v>
      </c>
      <c r="D1825" s="3">
        <v>42433.202511574076</v>
      </c>
      <c r="E1825" t="s">
        <v>4966</v>
      </c>
      <c r="F1825" t="s">
        <v>3068</v>
      </c>
      <c r="G1825" s="2">
        <v>0.96</v>
      </c>
      <c r="H1825">
        <f t="shared" si="85"/>
        <v>0</v>
      </c>
      <c r="I1825">
        <f t="shared" si="86"/>
        <v>1</v>
      </c>
    </row>
    <row r="1826" spans="1:9" x14ac:dyDescent="0.25">
      <c r="A1826" t="str">
        <f t="shared" si="84"/>
        <v xml:space="preserve">LACOINTE   JEAN CHRISTOPHE </v>
      </c>
      <c r="B1826" t="s">
        <v>2957</v>
      </c>
      <c r="C1826" t="s">
        <v>2958</v>
      </c>
      <c r="D1826" t="s">
        <v>3213</v>
      </c>
      <c r="E1826" t="s">
        <v>4104</v>
      </c>
      <c r="F1826" t="s">
        <v>3214</v>
      </c>
      <c r="G1826" s="2">
        <v>0.96</v>
      </c>
      <c r="H1826">
        <f t="shared" si="85"/>
        <v>0</v>
      </c>
      <c r="I1826">
        <f t="shared" si="86"/>
        <v>1</v>
      </c>
    </row>
    <row r="1827" spans="1:9" x14ac:dyDescent="0.25">
      <c r="A1827" t="str">
        <f t="shared" si="84"/>
        <v xml:space="preserve">LACOINTE   JEAN CHRISTOPHE </v>
      </c>
      <c r="B1827" t="s">
        <v>2957</v>
      </c>
      <c r="C1827" t="s">
        <v>2958</v>
      </c>
      <c r="D1827" t="s">
        <v>3390</v>
      </c>
      <c r="E1827" t="s">
        <v>4069</v>
      </c>
      <c r="F1827" t="s">
        <v>3391</v>
      </c>
      <c r="G1827" s="2">
        <v>0.96</v>
      </c>
      <c r="H1827">
        <f t="shared" si="85"/>
        <v>0</v>
      </c>
      <c r="I1827">
        <f t="shared" si="86"/>
        <v>1</v>
      </c>
    </row>
    <row r="1828" spans="1:9" x14ac:dyDescent="0.25">
      <c r="A1828" t="str">
        <f t="shared" si="84"/>
        <v xml:space="preserve">LACOINTE   JEAN CHRISTOPHE </v>
      </c>
      <c r="B1828" t="s">
        <v>2957</v>
      </c>
      <c r="C1828" t="s">
        <v>2958</v>
      </c>
      <c r="D1828" t="s">
        <v>2977</v>
      </c>
      <c r="E1828" t="s">
        <v>3786</v>
      </c>
      <c r="F1828" t="s">
        <v>2978</v>
      </c>
      <c r="G1828" s="2">
        <v>0.95</v>
      </c>
      <c r="H1828">
        <f t="shared" si="85"/>
        <v>0</v>
      </c>
      <c r="I1828">
        <f t="shared" si="86"/>
        <v>1</v>
      </c>
    </row>
    <row r="1829" spans="1:9" x14ac:dyDescent="0.25">
      <c r="A1829" t="str">
        <f t="shared" si="84"/>
        <v xml:space="preserve">LACOINTE   JEAN CHRISTOPHE </v>
      </c>
      <c r="B1829" t="s">
        <v>2957</v>
      </c>
      <c r="C1829" t="s">
        <v>2958</v>
      </c>
      <c r="D1829" t="s">
        <v>2993</v>
      </c>
      <c r="E1829" t="s">
        <v>3883</v>
      </c>
      <c r="F1829" t="s">
        <v>2994</v>
      </c>
      <c r="G1829" s="2">
        <v>0.94</v>
      </c>
      <c r="H1829">
        <f t="shared" si="85"/>
        <v>0</v>
      </c>
      <c r="I1829">
        <f t="shared" si="86"/>
        <v>1</v>
      </c>
    </row>
    <row r="1830" spans="1:9" x14ac:dyDescent="0.25">
      <c r="A1830" t="str">
        <f t="shared" si="84"/>
        <v xml:space="preserve">LACOINTE   JEAN CHRISTOPHE </v>
      </c>
      <c r="B1830" t="s">
        <v>2957</v>
      </c>
      <c r="C1830" t="s">
        <v>2958</v>
      </c>
      <c r="D1830" s="3">
        <v>42457.535624999997</v>
      </c>
      <c r="E1830" t="s">
        <v>3889</v>
      </c>
      <c r="F1830" t="s">
        <v>3124</v>
      </c>
      <c r="G1830" s="2">
        <v>0.94</v>
      </c>
      <c r="H1830">
        <f t="shared" si="85"/>
        <v>0</v>
      </c>
      <c r="I1830">
        <f t="shared" si="86"/>
        <v>1</v>
      </c>
    </row>
    <row r="1831" spans="1:9" x14ac:dyDescent="0.25">
      <c r="A1831" t="str">
        <f t="shared" si="84"/>
        <v xml:space="preserve">LACOINTE   JEAN CHRISTOPHE </v>
      </c>
      <c r="B1831" t="s">
        <v>2957</v>
      </c>
      <c r="C1831" t="s">
        <v>2958</v>
      </c>
      <c r="D1831" s="3">
        <v>42444.871655092589</v>
      </c>
      <c r="E1831" t="s">
        <v>3290</v>
      </c>
      <c r="F1831" t="s">
        <v>3291</v>
      </c>
      <c r="G1831" s="2">
        <v>0.93</v>
      </c>
      <c r="H1831">
        <f t="shared" si="85"/>
        <v>0</v>
      </c>
      <c r="I1831">
        <f t="shared" si="86"/>
        <v>1</v>
      </c>
    </row>
    <row r="1832" spans="1:9" x14ac:dyDescent="0.25">
      <c r="A1832" t="str">
        <f t="shared" si="84"/>
        <v xml:space="preserve">LACOINTE   JEAN CHRISTOPHE </v>
      </c>
      <c r="B1832" t="s">
        <v>2957</v>
      </c>
      <c r="C1832" t="s">
        <v>2958</v>
      </c>
      <c r="D1832" s="3">
        <v>42446.86959490741</v>
      </c>
      <c r="E1832" t="s">
        <v>3720</v>
      </c>
      <c r="F1832" t="s">
        <v>3297</v>
      </c>
      <c r="G1832" s="2">
        <v>0.93</v>
      </c>
      <c r="H1832">
        <f t="shared" si="85"/>
        <v>0</v>
      </c>
      <c r="I1832">
        <f t="shared" si="86"/>
        <v>1</v>
      </c>
    </row>
    <row r="1833" spans="1:9" x14ac:dyDescent="0.25">
      <c r="A1833" t="str">
        <f t="shared" si="84"/>
        <v xml:space="preserve">LACOINTE   JEAN CHRISTOPHE </v>
      </c>
      <c r="B1833" t="s">
        <v>2957</v>
      </c>
      <c r="C1833" t="s">
        <v>2958</v>
      </c>
      <c r="D1833" s="3">
        <v>42457.535844907405</v>
      </c>
      <c r="E1833" t="s">
        <v>2243</v>
      </c>
      <c r="F1833" t="s">
        <v>3315</v>
      </c>
      <c r="G1833" s="2">
        <v>0.93</v>
      </c>
      <c r="H1833">
        <f t="shared" si="85"/>
        <v>0</v>
      </c>
      <c r="I1833">
        <f t="shared" si="86"/>
        <v>1</v>
      </c>
    </row>
    <row r="1834" spans="1:9" x14ac:dyDescent="0.25">
      <c r="A1834" t="str">
        <f t="shared" si="84"/>
        <v xml:space="preserve">LACOINTE   JEAN CHRISTOPHE </v>
      </c>
      <c r="B1834" t="s">
        <v>2957</v>
      </c>
      <c r="C1834" t="s">
        <v>2958</v>
      </c>
      <c r="D1834" t="s">
        <v>2965</v>
      </c>
      <c r="E1834" t="s">
        <v>3789</v>
      </c>
      <c r="F1834" t="s">
        <v>2966</v>
      </c>
      <c r="G1834" s="2">
        <v>0.92</v>
      </c>
      <c r="H1834">
        <f t="shared" si="85"/>
        <v>0</v>
      </c>
      <c r="I1834">
        <f t="shared" si="86"/>
        <v>1</v>
      </c>
    </row>
    <row r="1835" spans="1:9" x14ac:dyDescent="0.25">
      <c r="A1835" t="str">
        <f t="shared" si="84"/>
        <v xml:space="preserve">LACOINTE   JEAN CHRISTOPHE </v>
      </c>
      <c r="B1835" t="s">
        <v>2957</v>
      </c>
      <c r="C1835" t="s">
        <v>2958</v>
      </c>
      <c r="D1835" t="s">
        <v>3046</v>
      </c>
      <c r="E1835" t="s">
        <v>3711</v>
      </c>
      <c r="F1835" t="s">
        <v>3047</v>
      </c>
      <c r="G1835" s="2">
        <v>0.91</v>
      </c>
      <c r="H1835">
        <f t="shared" si="85"/>
        <v>0</v>
      </c>
      <c r="I1835">
        <f t="shared" si="86"/>
        <v>1</v>
      </c>
    </row>
    <row r="1836" spans="1:9" x14ac:dyDescent="0.25">
      <c r="A1836" t="str">
        <f t="shared" si="84"/>
        <v xml:space="preserve">LACOINTE   JEAN CHRISTOPHE </v>
      </c>
      <c r="B1836" t="s">
        <v>2957</v>
      </c>
      <c r="C1836" t="s">
        <v>2958</v>
      </c>
      <c r="D1836" s="3">
        <v>42438.535671296297</v>
      </c>
      <c r="E1836" t="s">
        <v>3714</v>
      </c>
      <c r="F1836" t="s">
        <v>3079</v>
      </c>
      <c r="G1836" s="2">
        <v>0.91</v>
      </c>
      <c r="H1836">
        <f t="shared" si="85"/>
        <v>0</v>
      </c>
      <c r="I1836">
        <f t="shared" si="86"/>
        <v>1</v>
      </c>
    </row>
    <row r="1837" spans="1:9" x14ac:dyDescent="0.25">
      <c r="A1837" t="str">
        <f t="shared" si="84"/>
        <v xml:space="preserve">LACOINTE   JEAN CHRISTOPHE </v>
      </c>
      <c r="B1837" t="s">
        <v>2957</v>
      </c>
      <c r="C1837" t="s">
        <v>2958</v>
      </c>
      <c r="D1837" s="3">
        <v>42443.871145833335</v>
      </c>
      <c r="E1837" t="s">
        <v>3967</v>
      </c>
      <c r="F1837" t="s">
        <v>3287</v>
      </c>
      <c r="G1837" s="2">
        <v>0.91</v>
      </c>
      <c r="H1837">
        <f t="shared" si="85"/>
        <v>0</v>
      </c>
      <c r="I1837">
        <f t="shared" si="86"/>
        <v>1</v>
      </c>
    </row>
    <row r="1838" spans="1:9" x14ac:dyDescent="0.25">
      <c r="A1838" t="str">
        <f t="shared" si="84"/>
        <v xml:space="preserve">LACOINTE   JEAN CHRISTOPHE </v>
      </c>
      <c r="B1838" t="s">
        <v>2957</v>
      </c>
      <c r="C1838" t="s">
        <v>2958</v>
      </c>
      <c r="D1838" t="s">
        <v>3005</v>
      </c>
      <c r="E1838" t="s">
        <v>3927</v>
      </c>
      <c r="F1838" t="s">
        <v>3006</v>
      </c>
      <c r="G1838" s="2">
        <v>0.9</v>
      </c>
      <c r="H1838">
        <f t="shared" si="85"/>
        <v>0</v>
      </c>
      <c r="I1838">
        <f t="shared" si="86"/>
        <v>1</v>
      </c>
    </row>
    <row r="1839" spans="1:9" x14ac:dyDescent="0.25">
      <c r="A1839" t="str">
        <f t="shared" si="84"/>
        <v xml:space="preserve">LACOINTE   JEAN CHRISTOPHE </v>
      </c>
      <c r="B1839" t="s">
        <v>2957</v>
      </c>
      <c r="C1839" t="s">
        <v>2958</v>
      </c>
      <c r="D1839" s="3">
        <v>42443.870937500003</v>
      </c>
      <c r="E1839" t="s">
        <v>3898</v>
      </c>
      <c r="F1839" t="s">
        <v>3092</v>
      </c>
      <c r="G1839" s="2">
        <v>0.9</v>
      </c>
      <c r="H1839">
        <f t="shared" si="85"/>
        <v>0</v>
      </c>
      <c r="I1839">
        <f t="shared" si="86"/>
        <v>1</v>
      </c>
    </row>
    <row r="1840" spans="1:9" x14ac:dyDescent="0.25">
      <c r="A1840" t="str">
        <f t="shared" si="84"/>
        <v xml:space="preserve">LACOINTE   JEAN CHRISTOPHE </v>
      </c>
      <c r="B1840" t="s">
        <v>2957</v>
      </c>
      <c r="C1840" t="s">
        <v>2958</v>
      </c>
      <c r="D1840" t="s">
        <v>3180</v>
      </c>
      <c r="E1840" t="s">
        <v>3975</v>
      </c>
      <c r="F1840" t="s">
        <v>3181</v>
      </c>
      <c r="G1840" s="2">
        <v>0.9</v>
      </c>
      <c r="H1840">
        <f t="shared" si="85"/>
        <v>0</v>
      </c>
      <c r="I1840">
        <f t="shared" si="86"/>
        <v>1</v>
      </c>
    </row>
    <row r="1841" spans="1:9" x14ac:dyDescent="0.25">
      <c r="A1841" t="str">
        <f t="shared" si="84"/>
        <v xml:space="preserve">LACOINTE   JEAN CHRISTOPHE </v>
      </c>
      <c r="B1841" t="s">
        <v>2957</v>
      </c>
      <c r="C1841" t="s">
        <v>2958</v>
      </c>
      <c r="D1841" s="3">
        <v>42446.869398148148</v>
      </c>
      <c r="E1841" t="s">
        <v>3720</v>
      </c>
      <c r="F1841" t="s">
        <v>3101</v>
      </c>
      <c r="G1841" s="2">
        <v>0.89</v>
      </c>
      <c r="H1841">
        <f t="shared" si="85"/>
        <v>0</v>
      </c>
      <c r="I1841">
        <f t="shared" si="86"/>
        <v>1</v>
      </c>
    </row>
    <row r="1842" spans="1:9" x14ac:dyDescent="0.25">
      <c r="A1842" t="str">
        <f t="shared" si="84"/>
        <v xml:space="preserve">LACOINTE   JEAN CHRISTOPHE </v>
      </c>
      <c r="B1842" t="s">
        <v>2957</v>
      </c>
      <c r="C1842" t="s">
        <v>2958</v>
      </c>
      <c r="D1842" t="s">
        <v>3200</v>
      </c>
      <c r="E1842" t="s">
        <v>3883</v>
      </c>
      <c r="F1842" t="s">
        <v>3201</v>
      </c>
      <c r="G1842" s="2">
        <v>0.89</v>
      </c>
      <c r="H1842">
        <f t="shared" si="85"/>
        <v>0</v>
      </c>
      <c r="I1842">
        <f t="shared" si="86"/>
        <v>1</v>
      </c>
    </row>
    <row r="1843" spans="1:9" x14ac:dyDescent="0.25">
      <c r="A1843" t="str">
        <f t="shared" si="84"/>
        <v xml:space="preserve">LACOINTE   JEAN CHRISTOPHE </v>
      </c>
      <c r="B1843" t="s">
        <v>2957</v>
      </c>
      <c r="C1843" t="s">
        <v>2958</v>
      </c>
      <c r="D1843" t="s">
        <v>3222</v>
      </c>
      <c r="E1843" t="s">
        <v>3766</v>
      </c>
      <c r="F1843" t="s">
        <v>3223</v>
      </c>
      <c r="G1843" s="2">
        <v>0.89</v>
      </c>
      <c r="H1843">
        <f t="shared" si="85"/>
        <v>0</v>
      </c>
      <c r="I1843">
        <f t="shared" si="86"/>
        <v>1</v>
      </c>
    </row>
    <row r="1844" spans="1:9" x14ac:dyDescent="0.25">
      <c r="A1844" t="str">
        <f t="shared" si="84"/>
        <v xml:space="preserve">LACOINTE   JEAN CHRISTOPHE </v>
      </c>
      <c r="B1844" t="s">
        <v>2957</v>
      </c>
      <c r="C1844" t="s">
        <v>2958</v>
      </c>
      <c r="D1844" t="s">
        <v>2983</v>
      </c>
      <c r="E1844" t="s">
        <v>4124</v>
      </c>
      <c r="F1844" t="s">
        <v>2984</v>
      </c>
      <c r="G1844" s="2">
        <v>0.88</v>
      </c>
      <c r="H1844">
        <f t="shared" si="85"/>
        <v>0</v>
      </c>
      <c r="I1844">
        <f t="shared" si="86"/>
        <v>1</v>
      </c>
    </row>
    <row r="1845" spans="1:9" x14ac:dyDescent="0.25">
      <c r="A1845" t="str">
        <f t="shared" si="84"/>
        <v xml:space="preserve">LACOINTE   JEAN CHRISTOPHE </v>
      </c>
      <c r="B1845" t="s">
        <v>2957</v>
      </c>
      <c r="C1845" t="s">
        <v>2958</v>
      </c>
      <c r="D1845" t="s">
        <v>3052</v>
      </c>
      <c r="E1845" t="s">
        <v>4553</v>
      </c>
      <c r="F1845" t="s">
        <v>3053</v>
      </c>
      <c r="G1845" s="2">
        <v>0.88</v>
      </c>
      <c r="H1845">
        <f t="shared" si="85"/>
        <v>0</v>
      </c>
      <c r="I1845">
        <f t="shared" si="86"/>
        <v>1</v>
      </c>
    </row>
    <row r="1846" spans="1:9" x14ac:dyDescent="0.25">
      <c r="A1846" t="str">
        <f t="shared" si="84"/>
        <v xml:space="preserve">LACOINTE   JEAN CHRISTOPHE </v>
      </c>
      <c r="B1846" t="s">
        <v>2957</v>
      </c>
      <c r="C1846" t="s">
        <v>2958</v>
      </c>
      <c r="D1846" s="3">
        <v>42432.2033912037</v>
      </c>
      <c r="E1846" t="s">
        <v>3967</v>
      </c>
      <c r="F1846" t="s">
        <v>3065</v>
      </c>
      <c r="G1846" s="2">
        <v>0.88</v>
      </c>
      <c r="H1846">
        <f t="shared" si="85"/>
        <v>0</v>
      </c>
      <c r="I1846">
        <f t="shared" si="86"/>
        <v>1</v>
      </c>
    </row>
    <row r="1847" spans="1:9" x14ac:dyDescent="0.25">
      <c r="A1847" t="str">
        <f t="shared" si="84"/>
        <v xml:space="preserve">LACOINTE   JEAN CHRISTOPHE </v>
      </c>
      <c r="B1847" t="s">
        <v>2957</v>
      </c>
      <c r="C1847" t="s">
        <v>2958</v>
      </c>
      <c r="D1847" s="3">
        <v>42436.536736111113</v>
      </c>
      <c r="E1847" t="s">
        <v>4104</v>
      </c>
      <c r="F1847" t="s">
        <v>3271</v>
      </c>
      <c r="G1847" s="2">
        <v>0.88</v>
      </c>
      <c r="H1847">
        <f t="shared" si="85"/>
        <v>0</v>
      </c>
      <c r="I1847">
        <f t="shared" si="86"/>
        <v>1</v>
      </c>
    </row>
    <row r="1848" spans="1:9" x14ac:dyDescent="0.25">
      <c r="A1848" t="str">
        <f t="shared" si="84"/>
        <v xml:space="preserve">LACOINTE   JEAN CHRISTOPHE </v>
      </c>
      <c r="B1848" t="s">
        <v>2957</v>
      </c>
      <c r="C1848" t="s">
        <v>2958</v>
      </c>
      <c r="D1848" s="3">
        <v>42438.535844907405</v>
      </c>
      <c r="E1848" t="s">
        <v>3714</v>
      </c>
      <c r="F1848" t="s">
        <v>3277</v>
      </c>
      <c r="G1848" s="2">
        <v>0.88</v>
      </c>
      <c r="H1848">
        <f t="shared" si="85"/>
        <v>0</v>
      </c>
      <c r="I1848">
        <f t="shared" si="86"/>
        <v>1</v>
      </c>
    </row>
    <row r="1849" spans="1:9" x14ac:dyDescent="0.25">
      <c r="A1849" t="str">
        <f t="shared" si="84"/>
        <v xml:space="preserve">LACOINTE   JEAN CHRISTOPHE </v>
      </c>
      <c r="B1849" t="s">
        <v>2957</v>
      </c>
      <c r="C1849" t="s">
        <v>2958</v>
      </c>
      <c r="D1849" s="3">
        <v>42439.537766203706</v>
      </c>
      <c r="E1849" t="s">
        <v>3739</v>
      </c>
      <c r="F1849" t="s">
        <v>3280</v>
      </c>
      <c r="G1849" s="2">
        <v>0.88</v>
      </c>
      <c r="H1849">
        <f t="shared" si="85"/>
        <v>0</v>
      </c>
      <c r="I1849">
        <f t="shared" si="86"/>
        <v>1</v>
      </c>
    </row>
    <row r="1850" spans="1:9" x14ac:dyDescent="0.25">
      <c r="A1850" t="str">
        <f t="shared" si="84"/>
        <v xml:space="preserve">LACOINTE   JEAN CHRISTOPHE </v>
      </c>
      <c r="B1850" t="s">
        <v>2957</v>
      </c>
      <c r="C1850" t="s">
        <v>2958</v>
      </c>
      <c r="D1850" t="s">
        <v>3396</v>
      </c>
      <c r="E1850" t="s">
        <v>3739</v>
      </c>
      <c r="F1850" t="s">
        <v>3397</v>
      </c>
      <c r="G1850" s="2">
        <v>0.88</v>
      </c>
      <c r="H1850">
        <f t="shared" si="85"/>
        <v>0</v>
      </c>
      <c r="I1850">
        <f t="shared" si="86"/>
        <v>1</v>
      </c>
    </row>
    <row r="1851" spans="1:9" x14ac:dyDescent="0.25">
      <c r="A1851" t="str">
        <f t="shared" si="84"/>
        <v xml:space="preserve">LACOINTE   JEAN CHRISTOPHE </v>
      </c>
      <c r="B1851" t="s">
        <v>2957</v>
      </c>
      <c r="C1851" t="s">
        <v>2958</v>
      </c>
      <c r="D1851" s="3">
        <v>42431.204282407409</v>
      </c>
      <c r="E1851" t="s">
        <v>3883</v>
      </c>
      <c r="F1851" t="s">
        <v>3062</v>
      </c>
      <c r="G1851" s="2">
        <v>0.87</v>
      </c>
      <c r="H1851">
        <f t="shared" si="85"/>
        <v>0</v>
      </c>
      <c r="I1851">
        <f t="shared" si="86"/>
        <v>1</v>
      </c>
    </row>
    <row r="1852" spans="1:9" x14ac:dyDescent="0.25">
      <c r="A1852" t="str">
        <f t="shared" si="84"/>
        <v xml:space="preserve">LACOINTE   JEAN CHRISTOPHE </v>
      </c>
      <c r="B1852" t="s">
        <v>2957</v>
      </c>
      <c r="C1852" t="s">
        <v>2958</v>
      </c>
      <c r="D1852" t="s">
        <v>3186</v>
      </c>
      <c r="E1852" t="s">
        <v>3786</v>
      </c>
      <c r="F1852" t="s">
        <v>3187</v>
      </c>
      <c r="G1852" s="2">
        <v>0.87</v>
      </c>
      <c r="H1852">
        <f t="shared" si="85"/>
        <v>0</v>
      </c>
      <c r="I1852">
        <f t="shared" si="86"/>
        <v>1</v>
      </c>
    </row>
    <row r="1853" spans="1:9" x14ac:dyDescent="0.25">
      <c r="A1853" t="str">
        <f t="shared" si="84"/>
        <v xml:space="preserve">LACOINTE   JEAN CHRISTOPHE </v>
      </c>
      <c r="B1853" t="s">
        <v>2957</v>
      </c>
      <c r="C1853" t="s">
        <v>2958</v>
      </c>
      <c r="D1853" t="s">
        <v>3174</v>
      </c>
      <c r="E1853" t="s">
        <v>3830</v>
      </c>
      <c r="F1853" t="s">
        <v>3175</v>
      </c>
      <c r="G1853" s="2">
        <v>0.86</v>
      </c>
      <c r="H1853">
        <f t="shared" si="85"/>
        <v>0</v>
      </c>
      <c r="I1853">
        <f t="shared" si="86"/>
        <v>1</v>
      </c>
    </row>
    <row r="1854" spans="1:9" x14ac:dyDescent="0.25">
      <c r="A1854" t="str">
        <f t="shared" si="84"/>
        <v xml:space="preserve">LACOINTE   JEAN CHRISTOPHE </v>
      </c>
      <c r="B1854" t="s">
        <v>2957</v>
      </c>
      <c r="C1854" t="s">
        <v>2958</v>
      </c>
      <c r="D1854" t="s">
        <v>3249</v>
      </c>
      <c r="E1854" t="s">
        <v>3711</v>
      </c>
      <c r="F1854" t="s">
        <v>3250</v>
      </c>
      <c r="G1854" s="2">
        <v>0.86</v>
      </c>
      <c r="H1854">
        <f t="shared" si="85"/>
        <v>0</v>
      </c>
      <c r="I1854">
        <f t="shared" si="86"/>
        <v>1</v>
      </c>
    </row>
    <row r="1855" spans="1:9" x14ac:dyDescent="0.25">
      <c r="A1855" t="str">
        <f t="shared" si="84"/>
        <v xml:space="preserve">LACOINTE   JEAN CHRISTOPHE </v>
      </c>
      <c r="B1855" t="s">
        <v>2957</v>
      </c>
      <c r="C1855" t="s">
        <v>2958</v>
      </c>
      <c r="D1855" s="3">
        <v>42436.536493055559</v>
      </c>
      <c r="E1855" t="s">
        <v>4104</v>
      </c>
      <c r="F1855" t="s">
        <v>3073</v>
      </c>
      <c r="G1855" s="2">
        <v>0.85</v>
      </c>
      <c r="H1855">
        <f t="shared" si="85"/>
        <v>0</v>
      </c>
      <c r="I1855">
        <f t="shared" si="86"/>
        <v>1</v>
      </c>
    </row>
    <row r="1856" spans="1:9" x14ac:dyDescent="0.25">
      <c r="A1856" t="str">
        <f t="shared" si="84"/>
        <v xml:space="preserve">LACOINTE   JEAN CHRISTOPHE </v>
      </c>
      <c r="B1856" t="s">
        <v>2957</v>
      </c>
      <c r="C1856" t="s">
        <v>2958</v>
      </c>
      <c r="D1856" s="3">
        <v>42432.204039351855</v>
      </c>
      <c r="E1856" t="s">
        <v>3967</v>
      </c>
      <c r="F1856" t="s">
        <v>3264</v>
      </c>
      <c r="G1856" s="2">
        <v>0.84</v>
      </c>
      <c r="H1856">
        <f t="shared" si="85"/>
        <v>1</v>
      </c>
      <c r="I1856">
        <f t="shared" si="86"/>
        <v>0</v>
      </c>
    </row>
    <row r="1857" spans="1:9" x14ac:dyDescent="0.25">
      <c r="A1857" t="str">
        <f t="shared" si="84"/>
        <v xml:space="preserve">LACOINTE   JEAN CHRISTOPHE </v>
      </c>
      <c r="B1857" t="s">
        <v>2957</v>
      </c>
      <c r="C1857" t="s">
        <v>2958</v>
      </c>
      <c r="D1857" s="3">
        <v>42459.536747685182</v>
      </c>
      <c r="E1857" t="s">
        <v>3739</v>
      </c>
      <c r="F1857" t="s">
        <v>3321</v>
      </c>
      <c r="G1857" s="2">
        <v>0.84</v>
      </c>
      <c r="H1857">
        <f t="shared" si="85"/>
        <v>1</v>
      </c>
      <c r="I1857">
        <f t="shared" si="86"/>
        <v>0</v>
      </c>
    </row>
    <row r="1858" spans="1:9" x14ac:dyDescent="0.25">
      <c r="A1858" t="str">
        <f t="shared" si="84"/>
        <v xml:space="preserve">LACOINTE   JEAN CHRISTOPHE </v>
      </c>
      <c r="B1858" t="s">
        <v>2957</v>
      </c>
      <c r="C1858" t="s">
        <v>2958</v>
      </c>
      <c r="D1858" s="3">
        <v>42440.536215277774</v>
      </c>
      <c r="E1858" t="s">
        <v>3739</v>
      </c>
      <c r="F1858" t="s">
        <v>3086</v>
      </c>
      <c r="G1858" s="2">
        <v>0.83</v>
      </c>
      <c r="H1858">
        <f t="shared" si="85"/>
        <v>1</v>
      </c>
      <c r="I1858">
        <f t="shared" si="86"/>
        <v>0</v>
      </c>
    </row>
    <row r="1859" spans="1:9" x14ac:dyDescent="0.25">
      <c r="A1859" t="str">
        <f t="shared" ref="A1859:A1922" si="87">B1859&amp;" "&amp;C1859</f>
        <v xml:space="preserve">LACOINTE   JEAN CHRISTOPHE </v>
      </c>
      <c r="B1859" t="s">
        <v>2957</v>
      </c>
      <c r="C1859" t="s">
        <v>2958</v>
      </c>
      <c r="D1859" s="3">
        <v>42445.87096064815</v>
      </c>
      <c r="E1859" t="s">
        <v>3887</v>
      </c>
      <c r="F1859" t="s">
        <v>3098</v>
      </c>
      <c r="G1859" s="2">
        <v>0.82</v>
      </c>
      <c r="H1859">
        <f t="shared" ref="H1859:H1922" si="88">AND(G1859&gt;=0.8,G1859&lt;0.85)+0</f>
        <v>1</v>
      </c>
      <c r="I1859">
        <f t="shared" ref="I1859:I1922" si="89">(G1859&gt;=0.85)+0</f>
        <v>0</v>
      </c>
    </row>
    <row r="1860" spans="1:9" x14ac:dyDescent="0.25">
      <c r="A1860" t="str">
        <f t="shared" si="87"/>
        <v xml:space="preserve">LACOINTE   JEAN CHRISTOPHE </v>
      </c>
      <c r="B1860" t="s">
        <v>2957</v>
      </c>
      <c r="C1860" t="s">
        <v>2958</v>
      </c>
      <c r="D1860" t="s">
        <v>3206</v>
      </c>
      <c r="E1860" t="s">
        <v>3711</v>
      </c>
      <c r="F1860" t="s">
        <v>3207</v>
      </c>
      <c r="G1860" s="2">
        <v>0.82</v>
      </c>
      <c r="H1860">
        <f t="shared" si="88"/>
        <v>1</v>
      </c>
      <c r="I1860">
        <f t="shared" si="89"/>
        <v>0</v>
      </c>
    </row>
    <row r="1861" spans="1:9" x14ac:dyDescent="0.25">
      <c r="A1861" t="str">
        <f t="shared" si="87"/>
        <v xml:space="preserve">LACOINTE   JEAN CHRISTOPHE </v>
      </c>
      <c r="B1861" t="s">
        <v>2957</v>
      </c>
      <c r="C1861" t="s">
        <v>2958</v>
      </c>
      <c r="D1861" s="3">
        <v>42459.536585648151</v>
      </c>
      <c r="E1861" t="s">
        <v>3739</v>
      </c>
      <c r="F1861" t="s">
        <v>3130</v>
      </c>
      <c r="G1861" s="2">
        <v>0.81</v>
      </c>
      <c r="H1861">
        <f t="shared" si="88"/>
        <v>1</v>
      </c>
      <c r="I1861">
        <f t="shared" si="89"/>
        <v>0</v>
      </c>
    </row>
    <row r="1862" spans="1:9" x14ac:dyDescent="0.25">
      <c r="A1862" t="str">
        <f t="shared" si="87"/>
        <v xml:space="preserve">LACOINTE   JEAN CHRISTOPHE </v>
      </c>
      <c r="B1862" t="s">
        <v>2957</v>
      </c>
      <c r="C1862" t="s">
        <v>2958</v>
      </c>
      <c r="D1862" s="3">
        <v>42458.535520833335</v>
      </c>
      <c r="E1862" t="s">
        <v>4092</v>
      </c>
      <c r="F1862" t="s">
        <v>3127</v>
      </c>
      <c r="G1862" s="2">
        <v>0.8</v>
      </c>
      <c r="H1862">
        <f t="shared" si="88"/>
        <v>1</v>
      </c>
      <c r="I1862">
        <f t="shared" si="89"/>
        <v>0</v>
      </c>
    </row>
    <row r="1863" spans="1:9" x14ac:dyDescent="0.25">
      <c r="A1863" t="str">
        <f t="shared" si="87"/>
        <v xml:space="preserve">LACOINTE   JEAN CHRISTOPHE </v>
      </c>
      <c r="B1863" t="s">
        <v>2957</v>
      </c>
      <c r="C1863" t="s">
        <v>2958</v>
      </c>
      <c r="D1863" s="3">
        <v>42437.536921296298</v>
      </c>
      <c r="E1863" t="s">
        <v>4380</v>
      </c>
      <c r="F1863" t="s">
        <v>3076</v>
      </c>
      <c r="G1863" s="2">
        <v>0.78</v>
      </c>
      <c r="H1863">
        <f t="shared" si="88"/>
        <v>0</v>
      </c>
      <c r="I1863">
        <f t="shared" si="89"/>
        <v>0</v>
      </c>
    </row>
    <row r="1864" spans="1:9" x14ac:dyDescent="0.25">
      <c r="A1864" t="str">
        <f t="shared" si="87"/>
        <v xml:space="preserve">LACOINTE   JEAN CHRISTOPHE </v>
      </c>
      <c r="B1864" t="s">
        <v>2957</v>
      </c>
      <c r="C1864" t="s">
        <v>2958</v>
      </c>
      <c r="D1864" s="3">
        <v>42439.537523148145</v>
      </c>
      <c r="E1864" t="s">
        <v>3813</v>
      </c>
      <c r="F1864" t="s">
        <v>3082</v>
      </c>
      <c r="G1864" s="2">
        <v>0.77</v>
      </c>
      <c r="H1864">
        <f t="shared" si="88"/>
        <v>0</v>
      </c>
      <c r="I1864">
        <f t="shared" si="89"/>
        <v>0</v>
      </c>
    </row>
    <row r="1865" spans="1:9" x14ac:dyDescent="0.25">
      <c r="A1865" t="str">
        <f t="shared" si="87"/>
        <v xml:space="preserve">LACOINTE   JEAN CHRISTOPHE </v>
      </c>
      <c r="B1865" t="s">
        <v>2957</v>
      </c>
      <c r="C1865" t="s">
        <v>2958</v>
      </c>
      <c r="D1865" s="3">
        <v>42447.869710648149</v>
      </c>
      <c r="E1865" t="s">
        <v>3104</v>
      </c>
      <c r="F1865" t="s">
        <v>3105</v>
      </c>
      <c r="G1865" s="2">
        <v>0.76</v>
      </c>
      <c r="H1865">
        <f t="shared" si="88"/>
        <v>0</v>
      </c>
      <c r="I1865">
        <f t="shared" si="89"/>
        <v>0</v>
      </c>
    </row>
    <row r="1866" spans="1:9" x14ac:dyDescent="0.25">
      <c r="A1866" t="str">
        <f t="shared" si="87"/>
        <v xml:space="preserve">LACOINTE   JEAN CHRISTOPHE </v>
      </c>
      <c r="B1866" t="s">
        <v>2957</v>
      </c>
      <c r="C1866" t="s">
        <v>2958</v>
      </c>
      <c r="D1866" s="3">
        <v>42433.202708333331</v>
      </c>
      <c r="E1866" t="s">
        <v>3748</v>
      </c>
      <c r="F1866" t="s">
        <v>3267</v>
      </c>
      <c r="G1866" s="2">
        <v>0.76</v>
      </c>
      <c r="H1866">
        <f t="shared" si="88"/>
        <v>0</v>
      </c>
      <c r="I1866">
        <f t="shared" si="89"/>
        <v>0</v>
      </c>
    </row>
    <row r="1867" spans="1:9" x14ac:dyDescent="0.25">
      <c r="A1867" t="str">
        <f t="shared" si="87"/>
        <v xml:space="preserve">LACOINTE   JEAN CHRISTOPHE </v>
      </c>
      <c r="B1867" t="s">
        <v>2957</v>
      </c>
      <c r="C1867" t="s">
        <v>2958</v>
      </c>
      <c r="D1867" t="s">
        <v>3017</v>
      </c>
      <c r="E1867" t="s">
        <v>3763</v>
      </c>
      <c r="F1867" t="s">
        <v>3018</v>
      </c>
      <c r="G1867" s="2">
        <v>0.75</v>
      </c>
      <c r="H1867">
        <f t="shared" si="88"/>
        <v>0</v>
      </c>
      <c r="I1867">
        <f t="shared" si="89"/>
        <v>0</v>
      </c>
    </row>
    <row r="1868" spans="1:9" x14ac:dyDescent="0.25">
      <c r="A1868" t="str">
        <f t="shared" si="87"/>
        <v xml:space="preserve">LACOINTE   JEAN CHRISTOPHE </v>
      </c>
      <c r="B1868" t="s">
        <v>2957</v>
      </c>
      <c r="C1868" t="s">
        <v>2958</v>
      </c>
      <c r="D1868" t="s">
        <v>3168</v>
      </c>
      <c r="E1868" t="s">
        <v>1827</v>
      </c>
      <c r="F1868" t="s">
        <v>3169</v>
      </c>
      <c r="G1868" s="2">
        <v>0.75</v>
      </c>
      <c r="H1868">
        <f t="shared" si="88"/>
        <v>0</v>
      </c>
      <c r="I1868">
        <f t="shared" si="89"/>
        <v>0</v>
      </c>
    </row>
    <row r="1869" spans="1:9" x14ac:dyDescent="0.25">
      <c r="A1869" t="str">
        <f t="shared" si="87"/>
        <v xml:space="preserve">LACOINTE   JEAN CHRISTOPHE </v>
      </c>
      <c r="B1869" t="s">
        <v>2957</v>
      </c>
      <c r="C1869" t="s">
        <v>2958</v>
      </c>
      <c r="D1869" t="s">
        <v>3255</v>
      </c>
      <c r="E1869" t="s">
        <v>4553</v>
      </c>
      <c r="F1869" t="s">
        <v>3256</v>
      </c>
      <c r="G1869" s="2">
        <v>0.74</v>
      </c>
      <c r="H1869">
        <f t="shared" si="88"/>
        <v>0</v>
      </c>
      <c r="I1869">
        <f t="shared" si="89"/>
        <v>0</v>
      </c>
    </row>
    <row r="1870" spans="1:9" x14ac:dyDescent="0.25">
      <c r="A1870" t="str">
        <f t="shared" si="87"/>
        <v xml:space="preserve">LACOINTE   JEAN CHRISTOPHE </v>
      </c>
      <c r="B1870" t="s">
        <v>2957</v>
      </c>
      <c r="C1870" t="s">
        <v>2958</v>
      </c>
      <c r="D1870" t="s">
        <v>3404</v>
      </c>
      <c r="E1870" t="s">
        <v>3405</v>
      </c>
      <c r="F1870" t="s">
        <v>3406</v>
      </c>
      <c r="G1870" s="2">
        <v>0.73</v>
      </c>
      <c r="H1870">
        <f t="shared" si="88"/>
        <v>0</v>
      </c>
      <c r="I1870">
        <f t="shared" si="89"/>
        <v>0</v>
      </c>
    </row>
    <row r="1871" spans="1:9" x14ac:dyDescent="0.25">
      <c r="A1871" t="str">
        <f t="shared" si="87"/>
        <v xml:space="preserve">LACOINTE   JEAN CHRISTOPHE </v>
      </c>
      <c r="B1871" t="s">
        <v>2957</v>
      </c>
      <c r="C1871" t="s">
        <v>2958</v>
      </c>
      <c r="D1871" s="3">
        <v>42445.871192129627</v>
      </c>
      <c r="E1871" t="s">
        <v>4393</v>
      </c>
      <c r="F1871" t="s">
        <v>3294</v>
      </c>
      <c r="G1871" s="2">
        <v>0.72</v>
      </c>
      <c r="H1871">
        <f t="shared" si="88"/>
        <v>0</v>
      </c>
      <c r="I1871">
        <f t="shared" si="89"/>
        <v>0</v>
      </c>
    </row>
    <row r="1872" spans="1:9" x14ac:dyDescent="0.25">
      <c r="A1872" t="str">
        <f t="shared" si="87"/>
        <v xml:space="preserve">LACOINTE   JEAN CHRISTOPHE </v>
      </c>
      <c r="B1872" t="s">
        <v>2957</v>
      </c>
      <c r="C1872" t="s">
        <v>2958</v>
      </c>
      <c r="D1872" s="3">
        <v>42444.869664351849</v>
      </c>
      <c r="E1872" t="s">
        <v>5074</v>
      </c>
      <c r="F1872" t="s">
        <v>3095</v>
      </c>
      <c r="G1872" s="2">
        <v>0.7</v>
      </c>
      <c r="H1872">
        <f t="shared" si="88"/>
        <v>0</v>
      </c>
      <c r="I1872">
        <f t="shared" si="89"/>
        <v>0</v>
      </c>
    </row>
    <row r="1873" spans="1:9" x14ac:dyDescent="0.25">
      <c r="A1873" t="str">
        <f t="shared" si="87"/>
        <v xml:space="preserve">LACOINTE   JEAN CHRISTOPHE </v>
      </c>
      <c r="B1873" t="s">
        <v>2957</v>
      </c>
      <c r="C1873" t="s">
        <v>2958</v>
      </c>
      <c r="D1873" s="3">
        <v>42431.20449074074</v>
      </c>
      <c r="E1873" t="s">
        <v>3883</v>
      </c>
      <c r="F1873" t="s">
        <v>3262</v>
      </c>
      <c r="G1873" s="2">
        <v>0.7</v>
      </c>
      <c r="H1873">
        <f t="shared" si="88"/>
        <v>0</v>
      </c>
      <c r="I1873">
        <f t="shared" si="89"/>
        <v>0</v>
      </c>
    </row>
    <row r="1874" spans="1:9" x14ac:dyDescent="0.25">
      <c r="A1874" t="str">
        <f t="shared" si="87"/>
        <v xml:space="preserve">LACOINTE   JEAN CHRISTOPHE </v>
      </c>
      <c r="B1874" t="s">
        <v>2957</v>
      </c>
      <c r="C1874" t="s">
        <v>2958</v>
      </c>
      <c r="D1874" s="3">
        <v>42458.535694444443</v>
      </c>
      <c r="E1874" t="s">
        <v>3723</v>
      </c>
      <c r="F1874" t="s">
        <v>3318</v>
      </c>
      <c r="G1874" s="2">
        <v>0.7</v>
      </c>
      <c r="H1874">
        <f t="shared" si="88"/>
        <v>0</v>
      </c>
      <c r="I1874">
        <f t="shared" si="89"/>
        <v>0</v>
      </c>
    </row>
    <row r="1875" spans="1:9" x14ac:dyDescent="0.25">
      <c r="A1875" t="str">
        <f t="shared" si="87"/>
        <v xml:space="preserve">LACOINTE   JEAN CHRISTOPHE </v>
      </c>
      <c r="B1875" t="s">
        <v>2957</v>
      </c>
      <c r="C1875" t="s">
        <v>2958</v>
      </c>
      <c r="D1875" t="s">
        <v>2959</v>
      </c>
      <c r="E1875" t="s">
        <v>3780</v>
      </c>
      <c r="F1875" t="s">
        <v>2960</v>
      </c>
      <c r="G1875" s="2">
        <v>0.66</v>
      </c>
      <c r="H1875">
        <f t="shared" si="88"/>
        <v>0</v>
      </c>
      <c r="I1875">
        <f t="shared" si="89"/>
        <v>0</v>
      </c>
    </row>
    <row r="1876" spans="1:9" x14ac:dyDescent="0.25">
      <c r="A1876" t="str">
        <f t="shared" si="87"/>
        <v xml:space="preserve">LACOINTE   JEAN CHRISTOPHE </v>
      </c>
      <c r="B1876" t="s">
        <v>2957</v>
      </c>
      <c r="C1876" t="s">
        <v>2958</v>
      </c>
      <c r="D1876" s="3">
        <v>42447.86990740741</v>
      </c>
      <c r="E1876" t="s">
        <v>3299</v>
      </c>
      <c r="F1876" t="s">
        <v>3300</v>
      </c>
      <c r="G1876" s="2">
        <v>0.65</v>
      </c>
      <c r="H1876">
        <f t="shared" si="88"/>
        <v>0</v>
      </c>
      <c r="I1876">
        <f t="shared" si="89"/>
        <v>0</v>
      </c>
    </row>
    <row r="1877" spans="1:9" x14ac:dyDescent="0.25">
      <c r="A1877" t="str">
        <f t="shared" si="87"/>
        <v xml:space="preserve">LACOINTE   JEAN CHRISTOPHE </v>
      </c>
      <c r="B1877" t="s">
        <v>2957</v>
      </c>
      <c r="C1877" t="s">
        <v>2958</v>
      </c>
      <c r="D1877" s="3">
        <v>42437.537118055552</v>
      </c>
      <c r="E1877" t="s">
        <v>3772</v>
      </c>
      <c r="F1877" t="s">
        <v>3274</v>
      </c>
      <c r="G1877" s="2">
        <v>0.55000000000000004</v>
      </c>
      <c r="H1877">
        <f t="shared" si="88"/>
        <v>0</v>
      </c>
      <c r="I1877">
        <f t="shared" si="89"/>
        <v>0</v>
      </c>
    </row>
    <row r="1878" spans="1:9" x14ac:dyDescent="0.25">
      <c r="A1878" t="str">
        <f t="shared" si="87"/>
        <v xml:space="preserve">LACOINTE   JEAN CHRISTOPHE </v>
      </c>
      <c r="B1878" t="s">
        <v>2957</v>
      </c>
      <c r="C1878" t="s">
        <v>2958</v>
      </c>
      <c r="D1878" t="s">
        <v>2999</v>
      </c>
      <c r="E1878" t="s">
        <v>3711</v>
      </c>
      <c r="F1878" t="s">
        <v>3000</v>
      </c>
      <c r="G1878" s="2">
        <v>0.5</v>
      </c>
      <c r="H1878">
        <f t="shared" si="88"/>
        <v>0</v>
      </c>
      <c r="I1878">
        <f t="shared" si="89"/>
        <v>0</v>
      </c>
    </row>
    <row r="1879" spans="1:9" x14ac:dyDescent="0.25">
      <c r="A1879" t="str">
        <f t="shared" si="87"/>
        <v xml:space="preserve">LACOINTE   JEAN CHRISTOPHE </v>
      </c>
      <c r="B1879" t="s">
        <v>2957</v>
      </c>
      <c r="C1879" t="s">
        <v>2958</v>
      </c>
      <c r="D1879" t="s">
        <v>3219</v>
      </c>
      <c r="E1879" t="s">
        <v>4104</v>
      </c>
      <c r="F1879" t="s">
        <v>3220</v>
      </c>
      <c r="G1879" s="2">
        <v>0.45</v>
      </c>
      <c r="H1879">
        <f t="shared" si="88"/>
        <v>0</v>
      </c>
      <c r="I1879">
        <f t="shared" si="89"/>
        <v>0</v>
      </c>
    </row>
    <row r="1880" spans="1:9" x14ac:dyDescent="0.25">
      <c r="A1880" t="str">
        <f t="shared" si="87"/>
        <v xml:space="preserve">LACOINTE   JEAN CHRISTOPHE </v>
      </c>
      <c r="B1880" t="s">
        <v>2957</v>
      </c>
      <c r="C1880" t="s">
        <v>2958</v>
      </c>
      <c r="D1880" s="3">
        <v>42440.536736111113</v>
      </c>
      <c r="E1880" t="s">
        <v>3283</v>
      </c>
      <c r="F1880" t="s">
        <v>3284</v>
      </c>
      <c r="G1880" s="2">
        <v>0.37</v>
      </c>
      <c r="H1880">
        <f t="shared" si="88"/>
        <v>0</v>
      </c>
      <c r="I1880">
        <f t="shared" si="89"/>
        <v>0</v>
      </c>
    </row>
    <row r="1881" spans="1:9" x14ac:dyDescent="0.25">
      <c r="A1881" t="str">
        <f t="shared" si="87"/>
        <v xml:space="preserve">LACOINTE   LOIC </v>
      </c>
      <c r="B1881" t="s">
        <v>2957</v>
      </c>
      <c r="C1881" t="s">
        <v>3512</v>
      </c>
      <c r="D1881" s="3">
        <v>42432.54115740741</v>
      </c>
      <c r="E1881" t="s">
        <v>3778</v>
      </c>
      <c r="F1881" t="s">
        <v>174</v>
      </c>
      <c r="G1881" s="2">
        <v>1</v>
      </c>
      <c r="H1881">
        <f t="shared" si="88"/>
        <v>0</v>
      </c>
      <c r="I1881">
        <f t="shared" si="89"/>
        <v>1</v>
      </c>
    </row>
    <row r="1882" spans="1:9" x14ac:dyDescent="0.25">
      <c r="A1882" t="str">
        <f t="shared" si="87"/>
        <v xml:space="preserve">LACOINTE   LOIC </v>
      </c>
      <c r="B1882" t="s">
        <v>2957</v>
      </c>
      <c r="C1882" t="s">
        <v>3512</v>
      </c>
      <c r="D1882" s="3">
        <v>42459.872013888889</v>
      </c>
      <c r="E1882" t="s">
        <v>3822</v>
      </c>
      <c r="F1882" t="s">
        <v>233</v>
      </c>
      <c r="G1882" s="2">
        <v>0.99</v>
      </c>
      <c r="H1882">
        <f t="shared" si="88"/>
        <v>0</v>
      </c>
      <c r="I1882">
        <f t="shared" si="89"/>
        <v>1</v>
      </c>
    </row>
    <row r="1883" spans="1:9" x14ac:dyDescent="0.25">
      <c r="A1883" t="str">
        <f t="shared" si="87"/>
        <v xml:space="preserve">LACOINTE   LOIC </v>
      </c>
      <c r="B1883" t="s">
        <v>2957</v>
      </c>
      <c r="C1883" t="s">
        <v>3512</v>
      </c>
      <c r="D1883" s="3">
        <v>42451.873379629629</v>
      </c>
      <c r="E1883" t="s">
        <v>3766</v>
      </c>
      <c r="F1883" t="s">
        <v>216</v>
      </c>
      <c r="G1883" s="2">
        <v>0.97</v>
      </c>
      <c r="H1883">
        <f t="shared" si="88"/>
        <v>0</v>
      </c>
      <c r="I1883">
        <f t="shared" si="89"/>
        <v>1</v>
      </c>
    </row>
    <row r="1884" spans="1:9" x14ac:dyDescent="0.25">
      <c r="A1884" t="str">
        <f t="shared" si="87"/>
        <v xml:space="preserve">LACOINTE   LOIC </v>
      </c>
      <c r="B1884" t="s">
        <v>2957</v>
      </c>
      <c r="C1884" t="s">
        <v>3512</v>
      </c>
      <c r="D1884" s="3">
        <v>42446.874791666669</v>
      </c>
      <c r="E1884" t="s">
        <v>3720</v>
      </c>
      <c r="F1884" t="s">
        <v>461</v>
      </c>
      <c r="G1884" s="2">
        <v>0.95</v>
      </c>
      <c r="H1884">
        <f t="shared" si="88"/>
        <v>0</v>
      </c>
      <c r="I1884">
        <f t="shared" si="89"/>
        <v>1</v>
      </c>
    </row>
    <row r="1885" spans="1:9" x14ac:dyDescent="0.25">
      <c r="A1885" t="str">
        <f t="shared" si="87"/>
        <v xml:space="preserve">LACOINTE   LOIC </v>
      </c>
      <c r="B1885" t="s">
        <v>2957</v>
      </c>
      <c r="C1885" t="s">
        <v>3512</v>
      </c>
      <c r="D1885" s="3">
        <v>42454.877881944441</v>
      </c>
      <c r="E1885" t="s">
        <v>480</v>
      </c>
      <c r="F1885" t="s">
        <v>481</v>
      </c>
      <c r="G1885" s="2">
        <v>0.95</v>
      </c>
      <c r="H1885">
        <f t="shared" si="88"/>
        <v>0</v>
      </c>
      <c r="I1885">
        <f t="shared" si="89"/>
        <v>1</v>
      </c>
    </row>
    <row r="1886" spans="1:9" x14ac:dyDescent="0.25">
      <c r="A1886" t="str">
        <f t="shared" si="87"/>
        <v xml:space="preserve">LACOINTE   LOIC </v>
      </c>
      <c r="B1886" t="s">
        <v>2957</v>
      </c>
      <c r="C1886" t="s">
        <v>3512</v>
      </c>
      <c r="D1886" s="3">
        <v>42453.872453703705</v>
      </c>
      <c r="E1886" t="s">
        <v>3720</v>
      </c>
      <c r="F1886" t="s">
        <v>477</v>
      </c>
      <c r="G1886" s="2">
        <v>0.94</v>
      </c>
      <c r="H1886">
        <f t="shared" si="88"/>
        <v>0</v>
      </c>
      <c r="I1886">
        <f t="shared" si="89"/>
        <v>1</v>
      </c>
    </row>
    <row r="1887" spans="1:9" x14ac:dyDescent="0.25">
      <c r="A1887" t="str">
        <f t="shared" si="87"/>
        <v xml:space="preserve">LACOINTE   LOIC </v>
      </c>
      <c r="B1887" t="s">
        <v>2957</v>
      </c>
      <c r="C1887" t="s">
        <v>3512</v>
      </c>
      <c r="D1887" s="3">
        <v>42433.211168981485</v>
      </c>
      <c r="E1887" t="s">
        <v>3920</v>
      </c>
      <c r="F1887" t="s">
        <v>177</v>
      </c>
      <c r="G1887" s="2">
        <v>0.92</v>
      </c>
      <c r="H1887">
        <f t="shared" si="88"/>
        <v>0</v>
      </c>
      <c r="I1887">
        <f t="shared" si="89"/>
        <v>1</v>
      </c>
    </row>
    <row r="1888" spans="1:9" x14ac:dyDescent="0.25">
      <c r="A1888" t="str">
        <f t="shared" si="87"/>
        <v xml:space="preserve">LACOINTE   LOIC </v>
      </c>
      <c r="B1888" t="s">
        <v>2957</v>
      </c>
      <c r="C1888" t="s">
        <v>3512</v>
      </c>
      <c r="D1888" t="s">
        <v>320</v>
      </c>
      <c r="E1888" t="s">
        <v>3940</v>
      </c>
      <c r="F1888" t="s">
        <v>321</v>
      </c>
      <c r="G1888" s="2">
        <v>0.92</v>
      </c>
      <c r="H1888">
        <f t="shared" si="88"/>
        <v>0</v>
      </c>
      <c r="I1888">
        <f t="shared" si="89"/>
        <v>1</v>
      </c>
    </row>
    <row r="1889" spans="1:9" x14ac:dyDescent="0.25">
      <c r="A1889" t="str">
        <f t="shared" si="87"/>
        <v xml:space="preserve">LACOINTE   LOIC </v>
      </c>
      <c r="B1889" t="s">
        <v>2957</v>
      </c>
      <c r="C1889" t="s">
        <v>3512</v>
      </c>
      <c r="D1889" s="3">
        <v>42444.872164351851</v>
      </c>
      <c r="E1889" t="s">
        <v>3711</v>
      </c>
      <c r="F1889" t="s">
        <v>200</v>
      </c>
      <c r="G1889" s="2">
        <v>0.91</v>
      </c>
      <c r="H1889">
        <f t="shared" si="88"/>
        <v>0</v>
      </c>
      <c r="I1889">
        <f t="shared" si="89"/>
        <v>1</v>
      </c>
    </row>
    <row r="1890" spans="1:9" x14ac:dyDescent="0.25">
      <c r="A1890" t="str">
        <f t="shared" si="87"/>
        <v xml:space="preserve">LACOINTE   LOIC </v>
      </c>
      <c r="B1890" t="s">
        <v>2957</v>
      </c>
      <c r="C1890" t="s">
        <v>3512</v>
      </c>
      <c r="D1890" t="s">
        <v>3513</v>
      </c>
      <c r="E1890" t="s">
        <v>3948</v>
      </c>
      <c r="F1890" t="s">
        <v>3514</v>
      </c>
      <c r="G1890" s="2">
        <v>0.87</v>
      </c>
      <c r="H1890">
        <f t="shared" si="88"/>
        <v>0</v>
      </c>
      <c r="I1890">
        <f t="shared" si="89"/>
        <v>1</v>
      </c>
    </row>
    <row r="1891" spans="1:9" x14ac:dyDescent="0.25">
      <c r="A1891" t="str">
        <f t="shared" si="87"/>
        <v xml:space="preserve">LACOINTE   LOIC </v>
      </c>
      <c r="B1891" t="s">
        <v>2957</v>
      </c>
      <c r="C1891" t="s">
        <v>3512</v>
      </c>
      <c r="D1891" t="s">
        <v>96</v>
      </c>
      <c r="E1891" t="s">
        <v>4104</v>
      </c>
      <c r="F1891" t="s">
        <v>97</v>
      </c>
      <c r="G1891" s="2">
        <v>0.86</v>
      </c>
      <c r="H1891">
        <f t="shared" si="88"/>
        <v>0</v>
      </c>
      <c r="I1891">
        <f t="shared" si="89"/>
        <v>1</v>
      </c>
    </row>
    <row r="1892" spans="1:9" x14ac:dyDescent="0.25">
      <c r="A1892" t="str">
        <f t="shared" si="87"/>
        <v xml:space="preserve">LACOINTE   LOIC </v>
      </c>
      <c r="B1892" t="s">
        <v>2957</v>
      </c>
      <c r="C1892" t="s">
        <v>3512</v>
      </c>
      <c r="D1892" t="s">
        <v>272</v>
      </c>
      <c r="E1892" t="s">
        <v>3711</v>
      </c>
      <c r="F1892" t="s">
        <v>273</v>
      </c>
      <c r="G1892" s="2">
        <v>0.86</v>
      </c>
      <c r="H1892">
        <f t="shared" si="88"/>
        <v>0</v>
      </c>
      <c r="I1892">
        <f t="shared" si="89"/>
        <v>1</v>
      </c>
    </row>
    <row r="1893" spans="1:9" x14ac:dyDescent="0.25">
      <c r="A1893" t="str">
        <f t="shared" si="87"/>
        <v xml:space="preserve">LACOINTE   LOIC </v>
      </c>
      <c r="B1893" t="s">
        <v>2957</v>
      </c>
      <c r="C1893" t="s">
        <v>3512</v>
      </c>
      <c r="D1893" t="s">
        <v>102</v>
      </c>
      <c r="E1893" t="s">
        <v>3967</v>
      </c>
      <c r="F1893" t="s">
        <v>103</v>
      </c>
      <c r="G1893" s="2">
        <v>0.85</v>
      </c>
      <c r="H1893">
        <f t="shared" si="88"/>
        <v>0</v>
      </c>
      <c r="I1893">
        <f t="shared" si="89"/>
        <v>1</v>
      </c>
    </row>
    <row r="1894" spans="1:9" x14ac:dyDescent="0.25">
      <c r="A1894" t="str">
        <f t="shared" si="87"/>
        <v xml:space="preserve">LACOINTE   LOIC </v>
      </c>
      <c r="B1894" t="s">
        <v>2957</v>
      </c>
      <c r="C1894" t="s">
        <v>3512</v>
      </c>
      <c r="D1894" s="3">
        <v>42431.205833333333</v>
      </c>
      <c r="E1894" t="s">
        <v>4601</v>
      </c>
      <c r="F1894" t="s">
        <v>170</v>
      </c>
      <c r="G1894" s="2">
        <v>0.85</v>
      </c>
      <c r="H1894">
        <f t="shared" si="88"/>
        <v>0</v>
      </c>
      <c r="I1894">
        <f t="shared" si="89"/>
        <v>1</v>
      </c>
    </row>
    <row r="1895" spans="1:9" x14ac:dyDescent="0.25">
      <c r="A1895" t="str">
        <f t="shared" si="87"/>
        <v xml:space="preserve">LACOINTE   LOIC </v>
      </c>
      <c r="B1895" t="s">
        <v>2957</v>
      </c>
      <c r="C1895" t="s">
        <v>3512</v>
      </c>
      <c r="D1895" s="3">
        <v>42436.874988425923</v>
      </c>
      <c r="E1895" t="s">
        <v>4751</v>
      </c>
      <c r="F1895" t="s">
        <v>183</v>
      </c>
      <c r="G1895" s="2">
        <v>0.85</v>
      </c>
      <c r="H1895">
        <f t="shared" si="88"/>
        <v>0</v>
      </c>
      <c r="I1895">
        <f t="shared" si="89"/>
        <v>1</v>
      </c>
    </row>
    <row r="1896" spans="1:9" x14ac:dyDescent="0.25">
      <c r="A1896" t="str">
        <f t="shared" si="87"/>
        <v xml:space="preserve">LACOINTE   LOIC </v>
      </c>
      <c r="B1896" t="s">
        <v>2957</v>
      </c>
      <c r="C1896" t="s">
        <v>3512</v>
      </c>
      <c r="D1896" s="3">
        <v>42450.873414351852</v>
      </c>
      <c r="E1896" t="s">
        <v>4069</v>
      </c>
      <c r="F1896" t="s">
        <v>213</v>
      </c>
      <c r="G1896" s="2">
        <v>0.85</v>
      </c>
      <c r="H1896">
        <f t="shared" si="88"/>
        <v>0</v>
      </c>
      <c r="I1896">
        <f t="shared" si="89"/>
        <v>1</v>
      </c>
    </row>
    <row r="1897" spans="1:9" x14ac:dyDescent="0.25">
      <c r="A1897" t="str">
        <f t="shared" si="87"/>
        <v xml:space="preserve">LACOINTE   LOIC </v>
      </c>
      <c r="B1897" t="s">
        <v>2957</v>
      </c>
      <c r="C1897" t="s">
        <v>3512</v>
      </c>
      <c r="D1897" s="3">
        <v>42447.878310185188</v>
      </c>
      <c r="E1897" t="s">
        <v>464</v>
      </c>
      <c r="F1897" t="s">
        <v>465</v>
      </c>
      <c r="G1897" s="2">
        <v>0.85</v>
      </c>
      <c r="H1897">
        <f t="shared" si="88"/>
        <v>0</v>
      </c>
      <c r="I1897">
        <f t="shared" si="89"/>
        <v>1</v>
      </c>
    </row>
    <row r="1898" spans="1:9" x14ac:dyDescent="0.25">
      <c r="A1898" t="str">
        <f t="shared" si="87"/>
        <v xml:space="preserve">LACOINTE   LOIC </v>
      </c>
      <c r="B1898" t="s">
        <v>2957</v>
      </c>
      <c r="C1898" t="s">
        <v>3512</v>
      </c>
      <c r="D1898" s="3">
        <v>42437.875879629632</v>
      </c>
      <c r="E1898" t="s">
        <v>4066</v>
      </c>
      <c r="F1898" t="s">
        <v>185</v>
      </c>
      <c r="G1898" s="2">
        <v>0.83</v>
      </c>
      <c r="H1898">
        <f t="shared" si="88"/>
        <v>1</v>
      </c>
      <c r="I1898">
        <f t="shared" si="89"/>
        <v>0</v>
      </c>
    </row>
    <row r="1899" spans="1:9" x14ac:dyDescent="0.25">
      <c r="A1899" t="str">
        <f t="shared" si="87"/>
        <v xml:space="preserve">LACOINTE   LOIC </v>
      </c>
      <c r="B1899" t="s">
        <v>2957</v>
      </c>
      <c r="C1899" t="s">
        <v>3512</v>
      </c>
      <c r="D1899" s="3">
        <v>42438.873912037037</v>
      </c>
      <c r="E1899" t="s">
        <v>3789</v>
      </c>
      <c r="F1899" t="s">
        <v>188</v>
      </c>
      <c r="G1899" s="2">
        <v>0.82</v>
      </c>
      <c r="H1899">
        <f t="shared" si="88"/>
        <v>1</v>
      </c>
      <c r="I1899">
        <f t="shared" si="89"/>
        <v>0</v>
      </c>
    </row>
    <row r="1900" spans="1:9" x14ac:dyDescent="0.25">
      <c r="A1900" t="str">
        <f t="shared" si="87"/>
        <v xml:space="preserve">LACOINTE   LOIC </v>
      </c>
      <c r="B1900" t="s">
        <v>2957</v>
      </c>
      <c r="C1900" t="s">
        <v>3512</v>
      </c>
      <c r="D1900" s="3">
        <v>42445.876828703702</v>
      </c>
      <c r="E1900" t="s">
        <v>3711</v>
      </c>
      <c r="F1900" t="s">
        <v>203</v>
      </c>
      <c r="G1900" s="2">
        <v>0.81</v>
      </c>
      <c r="H1900">
        <f t="shared" si="88"/>
        <v>1</v>
      </c>
      <c r="I1900">
        <f t="shared" si="89"/>
        <v>0</v>
      </c>
    </row>
    <row r="1901" spans="1:9" x14ac:dyDescent="0.25">
      <c r="A1901" t="str">
        <f t="shared" si="87"/>
        <v xml:space="preserve">LACOINTE   LOIC </v>
      </c>
      <c r="B1901" t="s">
        <v>2957</v>
      </c>
      <c r="C1901" t="s">
        <v>3512</v>
      </c>
      <c r="D1901" s="3">
        <v>42458.873668981483</v>
      </c>
      <c r="E1901" t="s">
        <v>3883</v>
      </c>
      <c r="F1901" t="s">
        <v>230</v>
      </c>
      <c r="G1901" s="2">
        <v>0.8</v>
      </c>
      <c r="H1901">
        <f t="shared" si="88"/>
        <v>1</v>
      </c>
      <c r="I1901">
        <f t="shared" si="89"/>
        <v>0</v>
      </c>
    </row>
    <row r="1902" spans="1:9" x14ac:dyDescent="0.25">
      <c r="A1902" t="str">
        <f t="shared" si="87"/>
        <v xml:space="preserve">LACOINTE   LOIC </v>
      </c>
      <c r="B1902" t="s">
        <v>2957</v>
      </c>
      <c r="C1902" t="s">
        <v>3512</v>
      </c>
      <c r="D1902" t="s">
        <v>278</v>
      </c>
      <c r="E1902" t="s">
        <v>3948</v>
      </c>
      <c r="F1902" t="s">
        <v>279</v>
      </c>
      <c r="G1902" s="2">
        <v>0.79</v>
      </c>
      <c r="H1902">
        <f t="shared" si="88"/>
        <v>0</v>
      </c>
      <c r="I1902">
        <f t="shared" si="89"/>
        <v>0</v>
      </c>
    </row>
    <row r="1903" spans="1:9" x14ac:dyDescent="0.25">
      <c r="A1903" t="str">
        <f t="shared" si="87"/>
        <v xml:space="preserve">LACOINTE   LOIC </v>
      </c>
      <c r="B1903" t="s">
        <v>2957</v>
      </c>
      <c r="C1903" t="s">
        <v>3512</v>
      </c>
      <c r="D1903" t="s">
        <v>308</v>
      </c>
      <c r="E1903" t="s">
        <v>3940</v>
      </c>
      <c r="F1903" t="s">
        <v>309</v>
      </c>
      <c r="G1903" s="2">
        <v>0.79</v>
      </c>
      <c r="H1903">
        <f t="shared" si="88"/>
        <v>0</v>
      </c>
      <c r="I1903">
        <f t="shared" si="89"/>
        <v>0</v>
      </c>
    </row>
    <row r="1904" spans="1:9" x14ac:dyDescent="0.25">
      <c r="A1904" t="str">
        <f t="shared" si="87"/>
        <v xml:space="preserve">LACOINTE   LOIC </v>
      </c>
      <c r="B1904" t="s">
        <v>2957</v>
      </c>
      <c r="C1904" t="s">
        <v>3512</v>
      </c>
      <c r="D1904" t="s">
        <v>326</v>
      </c>
      <c r="E1904" t="s">
        <v>3967</v>
      </c>
      <c r="F1904" t="s">
        <v>327</v>
      </c>
      <c r="G1904" s="2">
        <v>0.78</v>
      </c>
      <c r="H1904">
        <f t="shared" si="88"/>
        <v>0</v>
      </c>
      <c r="I1904">
        <f t="shared" si="89"/>
        <v>0</v>
      </c>
    </row>
    <row r="1905" spans="1:9" x14ac:dyDescent="0.25">
      <c r="A1905" t="str">
        <f t="shared" si="87"/>
        <v xml:space="preserve">LACOINTE   LOIC </v>
      </c>
      <c r="B1905" t="s">
        <v>2957</v>
      </c>
      <c r="C1905" t="s">
        <v>3512</v>
      </c>
      <c r="D1905" t="s">
        <v>3519</v>
      </c>
      <c r="E1905" t="s">
        <v>2902</v>
      </c>
      <c r="F1905" t="s">
        <v>3520</v>
      </c>
      <c r="G1905" s="2">
        <v>0.73</v>
      </c>
      <c r="H1905">
        <f t="shared" si="88"/>
        <v>0</v>
      </c>
      <c r="I1905">
        <f t="shared" si="89"/>
        <v>0</v>
      </c>
    </row>
    <row r="1906" spans="1:9" x14ac:dyDescent="0.25">
      <c r="A1906" t="str">
        <f t="shared" si="87"/>
        <v xml:space="preserve">LACOINTE   LOIC </v>
      </c>
      <c r="B1906" t="s">
        <v>2957</v>
      </c>
      <c r="C1906" t="s">
        <v>3512</v>
      </c>
      <c r="D1906" s="3">
        <v>42440.873553240737</v>
      </c>
      <c r="E1906" t="s">
        <v>5310</v>
      </c>
      <c r="F1906" t="s">
        <v>194</v>
      </c>
      <c r="G1906" s="2">
        <v>0.7</v>
      </c>
      <c r="H1906">
        <f t="shared" si="88"/>
        <v>0</v>
      </c>
      <c r="I1906">
        <f t="shared" si="89"/>
        <v>0</v>
      </c>
    </row>
    <row r="1907" spans="1:9" x14ac:dyDescent="0.25">
      <c r="A1907" t="str">
        <f t="shared" si="87"/>
        <v xml:space="preserve">LACOINTE   LOIC </v>
      </c>
      <c r="B1907" t="s">
        <v>2957</v>
      </c>
      <c r="C1907" t="s">
        <v>3512</v>
      </c>
      <c r="D1907" s="3">
        <v>42432.20590277778</v>
      </c>
      <c r="E1907" t="s">
        <v>4104</v>
      </c>
      <c r="F1907" t="s">
        <v>172</v>
      </c>
      <c r="G1907" s="2">
        <v>0.69</v>
      </c>
      <c r="H1907">
        <f t="shared" si="88"/>
        <v>0</v>
      </c>
      <c r="I1907">
        <f t="shared" si="89"/>
        <v>0</v>
      </c>
    </row>
    <row r="1908" spans="1:9" x14ac:dyDescent="0.25">
      <c r="A1908" t="str">
        <f t="shared" si="87"/>
        <v xml:space="preserve">LACOINTE   LOIC </v>
      </c>
      <c r="B1908" t="s">
        <v>2957</v>
      </c>
      <c r="C1908" t="s">
        <v>3512</v>
      </c>
      <c r="D1908" t="s">
        <v>266</v>
      </c>
      <c r="E1908" t="s">
        <v>3711</v>
      </c>
      <c r="F1908" t="s">
        <v>267</v>
      </c>
      <c r="G1908" s="2">
        <v>0.68</v>
      </c>
      <c r="H1908">
        <f t="shared" si="88"/>
        <v>0</v>
      </c>
      <c r="I1908">
        <f t="shared" si="89"/>
        <v>0</v>
      </c>
    </row>
    <row r="1909" spans="1:9" x14ac:dyDescent="0.25">
      <c r="A1909" t="str">
        <f t="shared" si="87"/>
        <v xml:space="preserve">LACOINTE   LOIC </v>
      </c>
      <c r="B1909" t="s">
        <v>2957</v>
      </c>
      <c r="C1909" t="s">
        <v>3512</v>
      </c>
      <c r="D1909" s="3">
        <v>42443.874421296299</v>
      </c>
      <c r="E1909" t="s">
        <v>2243</v>
      </c>
      <c r="F1909" t="s">
        <v>197</v>
      </c>
      <c r="G1909" s="2">
        <v>0.57999999999999996</v>
      </c>
      <c r="H1909">
        <f t="shared" si="88"/>
        <v>0</v>
      </c>
      <c r="I1909">
        <f t="shared" si="89"/>
        <v>0</v>
      </c>
    </row>
    <row r="1910" spans="1:9" x14ac:dyDescent="0.25">
      <c r="A1910" t="str">
        <f t="shared" si="87"/>
        <v xml:space="preserve">LACOINTE   LOIC </v>
      </c>
      <c r="B1910" t="s">
        <v>2957</v>
      </c>
      <c r="C1910" t="s">
        <v>3512</v>
      </c>
      <c r="D1910" s="3">
        <v>42439.877349537041</v>
      </c>
      <c r="E1910" t="s">
        <v>3920</v>
      </c>
      <c r="F1910" t="s">
        <v>191</v>
      </c>
      <c r="G1910" s="2">
        <v>0.54</v>
      </c>
      <c r="H1910">
        <f t="shared" si="88"/>
        <v>0</v>
      </c>
      <c r="I1910">
        <f t="shared" si="89"/>
        <v>0</v>
      </c>
    </row>
    <row r="1911" spans="1:9" x14ac:dyDescent="0.25">
      <c r="A1911" t="str">
        <f t="shared" si="87"/>
        <v xml:space="preserve">LACOINTE   LOIC </v>
      </c>
      <c r="B1911" t="s">
        <v>2957</v>
      </c>
      <c r="C1911" t="s">
        <v>3512</v>
      </c>
      <c r="D1911" s="3">
        <v>42457.874814814815</v>
      </c>
      <c r="E1911" t="s">
        <v>3967</v>
      </c>
      <c r="F1911" t="s">
        <v>484</v>
      </c>
      <c r="G1911" s="2">
        <v>0.49</v>
      </c>
      <c r="H1911">
        <f t="shared" si="88"/>
        <v>0</v>
      </c>
      <c r="I1911">
        <f t="shared" si="89"/>
        <v>0</v>
      </c>
    </row>
    <row r="1912" spans="1:9" x14ac:dyDescent="0.25">
      <c r="A1912" t="str">
        <f t="shared" si="87"/>
        <v xml:space="preserve">LACOINTE   LOIC </v>
      </c>
      <c r="B1912" t="s">
        <v>2957</v>
      </c>
      <c r="C1912" t="s">
        <v>3512</v>
      </c>
      <c r="D1912" t="s">
        <v>299</v>
      </c>
      <c r="E1912" t="s">
        <v>3720</v>
      </c>
      <c r="F1912" t="s">
        <v>300</v>
      </c>
      <c r="G1912" s="2">
        <v>0.22</v>
      </c>
      <c r="H1912">
        <f t="shared" si="88"/>
        <v>0</v>
      </c>
      <c r="I1912">
        <f t="shared" si="89"/>
        <v>0</v>
      </c>
    </row>
    <row r="1913" spans="1:9" x14ac:dyDescent="0.25">
      <c r="A1913" t="str">
        <f t="shared" si="87"/>
        <v xml:space="preserve">LACOINTE   LOIC </v>
      </c>
      <c r="B1913" t="s">
        <v>2957</v>
      </c>
      <c r="C1913" t="s">
        <v>3512</v>
      </c>
      <c r="D1913" s="3">
        <v>42452.873136574075</v>
      </c>
      <c r="E1913" t="s">
        <v>3783</v>
      </c>
      <c r="F1913" t="s">
        <v>219</v>
      </c>
      <c r="G1913" s="2">
        <v>0.15</v>
      </c>
      <c r="H1913">
        <f t="shared" si="88"/>
        <v>0</v>
      </c>
      <c r="I1913">
        <f t="shared" si="89"/>
        <v>0</v>
      </c>
    </row>
    <row r="1914" spans="1:9" x14ac:dyDescent="0.25">
      <c r="A1914" t="str">
        <f t="shared" si="87"/>
        <v xml:space="preserve">LARCON   FRANCOIS </v>
      </c>
      <c r="B1914" t="s">
        <v>3325</v>
      </c>
      <c r="C1914" t="s">
        <v>3326</v>
      </c>
      <c r="D1914" t="s">
        <v>3327</v>
      </c>
      <c r="E1914" t="s">
        <v>2407</v>
      </c>
      <c r="F1914" s="1">
        <v>0.5</v>
      </c>
      <c r="G1914" t="s">
        <v>4584</v>
      </c>
      <c r="H1914">
        <f t="shared" si="88"/>
        <v>0</v>
      </c>
      <c r="I1914">
        <f t="shared" si="89"/>
        <v>1</v>
      </c>
    </row>
    <row r="1915" spans="1:9" x14ac:dyDescent="0.25">
      <c r="A1915" t="str">
        <f t="shared" si="87"/>
        <v xml:space="preserve">LARCON   FRANCOIS </v>
      </c>
      <c r="B1915" t="s">
        <v>3325</v>
      </c>
      <c r="C1915" t="s">
        <v>3326</v>
      </c>
      <c r="D1915" s="3">
        <v>42457.409768518519</v>
      </c>
      <c r="E1915" t="s">
        <v>3492</v>
      </c>
      <c r="F1915" t="s">
        <v>3493</v>
      </c>
      <c r="G1915" s="2">
        <v>1</v>
      </c>
      <c r="H1915">
        <f t="shared" si="88"/>
        <v>0</v>
      </c>
      <c r="I1915">
        <f t="shared" si="89"/>
        <v>1</v>
      </c>
    </row>
    <row r="1916" spans="1:9" x14ac:dyDescent="0.25">
      <c r="A1916" t="str">
        <f t="shared" si="87"/>
        <v xml:space="preserve">LARCON   FRANCOIS </v>
      </c>
      <c r="B1916" t="s">
        <v>3325</v>
      </c>
      <c r="C1916" t="s">
        <v>3326</v>
      </c>
      <c r="D1916" t="s">
        <v>670</v>
      </c>
      <c r="E1916" t="s">
        <v>2012</v>
      </c>
      <c r="F1916" t="s">
        <v>671</v>
      </c>
      <c r="G1916" s="2">
        <v>1</v>
      </c>
      <c r="H1916">
        <f t="shared" si="88"/>
        <v>0</v>
      </c>
      <c r="I1916">
        <f t="shared" si="89"/>
        <v>1</v>
      </c>
    </row>
    <row r="1917" spans="1:9" x14ac:dyDescent="0.25">
      <c r="A1917" t="str">
        <f t="shared" si="87"/>
        <v xml:space="preserve">LARCON   FRANCOIS </v>
      </c>
      <c r="B1917" t="s">
        <v>3325</v>
      </c>
      <c r="C1917" t="s">
        <v>3326</v>
      </c>
      <c r="D1917" s="3">
        <v>42439.209502314814</v>
      </c>
      <c r="E1917" t="s">
        <v>5298</v>
      </c>
      <c r="F1917" t="s">
        <v>896</v>
      </c>
      <c r="G1917" s="2">
        <v>1</v>
      </c>
      <c r="H1917">
        <f t="shared" si="88"/>
        <v>0</v>
      </c>
      <c r="I1917">
        <f t="shared" si="89"/>
        <v>1</v>
      </c>
    </row>
    <row r="1918" spans="1:9" x14ac:dyDescent="0.25">
      <c r="A1918" t="str">
        <f t="shared" si="87"/>
        <v xml:space="preserve">LARCON   FRANCOIS </v>
      </c>
      <c r="B1918" t="s">
        <v>3325</v>
      </c>
      <c r="C1918" t="s">
        <v>3326</v>
      </c>
      <c r="D1918" s="3">
        <v>42446.561145833337</v>
      </c>
      <c r="E1918" t="s">
        <v>3883</v>
      </c>
      <c r="F1918" t="s">
        <v>914</v>
      </c>
      <c r="G1918" s="2">
        <v>1</v>
      </c>
      <c r="H1918">
        <f t="shared" si="88"/>
        <v>0</v>
      </c>
      <c r="I1918">
        <f t="shared" si="89"/>
        <v>1</v>
      </c>
    </row>
    <row r="1919" spans="1:9" x14ac:dyDescent="0.25">
      <c r="A1919" t="str">
        <f t="shared" si="87"/>
        <v xml:space="preserve">LARCON   FRANCOIS </v>
      </c>
      <c r="B1919" t="s">
        <v>3325</v>
      </c>
      <c r="C1919" t="s">
        <v>3326</v>
      </c>
      <c r="D1919" t="s">
        <v>3354</v>
      </c>
      <c r="E1919" t="s">
        <v>3883</v>
      </c>
      <c r="F1919" t="s">
        <v>4366</v>
      </c>
      <c r="G1919" s="2">
        <v>0.99</v>
      </c>
      <c r="H1919">
        <f t="shared" si="88"/>
        <v>0</v>
      </c>
      <c r="I1919">
        <f t="shared" si="89"/>
        <v>1</v>
      </c>
    </row>
    <row r="1920" spans="1:9" x14ac:dyDescent="0.25">
      <c r="A1920" t="str">
        <f t="shared" si="87"/>
        <v xml:space="preserve">LARCON   FRANCOIS </v>
      </c>
      <c r="B1920" t="s">
        <v>3325</v>
      </c>
      <c r="C1920" t="s">
        <v>3326</v>
      </c>
      <c r="D1920" t="s">
        <v>3376</v>
      </c>
      <c r="E1920" t="s">
        <v>3377</v>
      </c>
      <c r="F1920" t="s">
        <v>3378</v>
      </c>
      <c r="G1920" s="2">
        <v>0.98</v>
      </c>
      <c r="H1920">
        <f t="shared" si="88"/>
        <v>0</v>
      </c>
      <c r="I1920">
        <f t="shared" si="89"/>
        <v>1</v>
      </c>
    </row>
    <row r="1921" spans="1:9" x14ac:dyDescent="0.25">
      <c r="A1921" t="str">
        <f t="shared" si="87"/>
        <v xml:space="preserve">LARCON   FRANCOIS </v>
      </c>
      <c r="B1921" t="s">
        <v>3325</v>
      </c>
      <c r="C1921" t="s">
        <v>3326</v>
      </c>
      <c r="D1921" s="3">
        <v>42445.861805555556</v>
      </c>
      <c r="E1921" t="s">
        <v>3470</v>
      </c>
      <c r="F1921" t="s">
        <v>3471</v>
      </c>
      <c r="G1921" s="2">
        <v>0.98</v>
      </c>
      <c r="H1921">
        <f t="shared" si="88"/>
        <v>0</v>
      </c>
      <c r="I1921">
        <f t="shared" si="89"/>
        <v>1</v>
      </c>
    </row>
    <row r="1922" spans="1:9" x14ac:dyDescent="0.25">
      <c r="A1922" t="str">
        <f t="shared" si="87"/>
        <v xml:space="preserve">LARCON   FRANCOIS </v>
      </c>
      <c r="B1922" t="s">
        <v>3325</v>
      </c>
      <c r="C1922" t="s">
        <v>3326</v>
      </c>
      <c r="D1922" s="3">
        <v>42460.214571759258</v>
      </c>
      <c r="E1922" t="s">
        <v>3889</v>
      </c>
      <c r="F1922" t="s">
        <v>3503</v>
      </c>
      <c r="G1922" s="2">
        <v>0.98</v>
      </c>
      <c r="H1922">
        <f t="shared" si="88"/>
        <v>0</v>
      </c>
      <c r="I1922">
        <f t="shared" si="89"/>
        <v>1</v>
      </c>
    </row>
    <row r="1923" spans="1:9" x14ac:dyDescent="0.25">
      <c r="A1923" t="str">
        <f t="shared" ref="A1923:A1986" si="90">B1923&amp;" "&amp;C1923</f>
        <v xml:space="preserve">LARCON   FRANCOIS </v>
      </c>
      <c r="B1923" t="s">
        <v>3325</v>
      </c>
      <c r="C1923" t="s">
        <v>3326</v>
      </c>
      <c r="D1923" t="s">
        <v>675</v>
      </c>
      <c r="E1923" t="s">
        <v>676</v>
      </c>
      <c r="F1923" t="s">
        <v>677</v>
      </c>
      <c r="G1923" s="2">
        <v>0.98</v>
      </c>
      <c r="H1923">
        <f t="shared" ref="H1923:H1986" si="91">AND(G1923&gt;=0.8,G1923&lt;0.85)+0</f>
        <v>0</v>
      </c>
      <c r="I1923">
        <f t="shared" ref="I1923:I1986" si="92">(G1923&gt;=0.85)+0</f>
        <v>1</v>
      </c>
    </row>
    <row r="1924" spans="1:9" x14ac:dyDescent="0.25">
      <c r="A1924" t="str">
        <f t="shared" si="90"/>
        <v xml:space="preserve">LARCON   FRANCOIS </v>
      </c>
      <c r="B1924" t="s">
        <v>3325</v>
      </c>
      <c r="C1924" t="s">
        <v>3326</v>
      </c>
      <c r="D1924" s="3">
        <v>42440.234861111108</v>
      </c>
      <c r="E1924" t="s">
        <v>3734</v>
      </c>
      <c r="F1924" t="s">
        <v>901</v>
      </c>
      <c r="G1924" s="2">
        <v>0.98</v>
      </c>
      <c r="H1924">
        <f t="shared" si="91"/>
        <v>0</v>
      </c>
      <c r="I1924">
        <f t="shared" si="92"/>
        <v>1</v>
      </c>
    </row>
    <row r="1925" spans="1:9" x14ac:dyDescent="0.25">
      <c r="A1925" t="str">
        <f t="shared" si="90"/>
        <v xml:space="preserve">LARCON   FRANCOIS </v>
      </c>
      <c r="B1925" t="s">
        <v>3325</v>
      </c>
      <c r="C1925" t="s">
        <v>3326</v>
      </c>
      <c r="D1925" t="s">
        <v>3427</v>
      </c>
      <c r="E1925" t="s">
        <v>3883</v>
      </c>
      <c r="F1925" t="s">
        <v>3428</v>
      </c>
      <c r="G1925" s="2">
        <v>0.96</v>
      </c>
      <c r="H1925">
        <f t="shared" si="91"/>
        <v>0</v>
      </c>
      <c r="I1925">
        <f t="shared" si="92"/>
        <v>1</v>
      </c>
    </row>
    <row r="1926" spans="1:9" x14ac:dyDescent="0.25">
      <c r="A1926" t="str">
        <f t="shared" si="90"/>
        <v xml:space="preserve">LARCON   FRANCOIS </v>
      </c>
      <c r="B1926" t="s">
        <v>3325</v>
      </c>
      <c r="C1926" t="s">
        <v>3326</v>
      </c>
      <c r="D1926" s="3">
        <v>42431.978344907409</v>
      </c>
      <c r="E1926" t="s">
        <v>3435</v>
      </c>
      <c r="F1926" t="s">
        <v>3436</v>
      </c>
      <c r="G1926" s="2">
        <v>0.92</v>
      </c>
      <c r="H1926">
        <f t="shared" si="91"/>
        <v>0</v>
      </c>
      <c r="I1926">
        <f t="shared" si="92"/>
        <v>1</v>
      </c>
    </row>
    <row r="1927" spans="1:9" x14ac:dyDescent="0.25">
      <c r="A1927" t="str">
        <f t="shared" si="90"/>
        <v xml:space="preserve">LARCON   FRANCOIS </v>
      </c>
      <c r="B1927" t="s">
        <v>3325</v>
      </c>
      <c r="C1927" t="s">
        <v>3326</v>
      </c>
      <c r="D1927" s="3">
        <v>42432.878263888888</v>
      </c>
      <c r="E1927" t="s">
        <v>4104</v>
      </c>
      <c r="F1927" t="s">
        <v>3439</v>
      </c>
      <c r="G1927" s="2">
        <v>0.92</v>
      </c>
      <c r="H1927">
        <f t="shared" si="91"/>
        <v>0</v>
      </c>
      <c r="I1927">
        <f t="shared" si="92"/>
        <v>1</v>
      </c>
    </row>
    <row r="1928" spans="1:9" x14ac:dyDescent="0.25">
      <c r="A1928" t="str">
        <f t="shared" si="90"/>
        <v xml:space="preserve">LARCON   FRANCOIS </v>
      </c>
      <c r="B1928" t="s">
        <v>3325</v>
      </c>
      <c r="C1928" t="s">
        <v>3326</v>
      </c>
      <c r="D1928" s="3">
        <v>42458.210324074076</v>
      </c>
      <c r="E1928" t="s">
        <v>3940</v>
      </c>
      <c r="F1928" t="s">
        <v>3497</v>
      </c>
      <c r="G1928" s="2">
        <v>0.9</v>
      </c>
      <c r="H1928">
        <f t="shared" si="91"/>
        <v>0</v>
      </c>
      <c r="I1928">
        <f t="shared" si="92"/>
        <v>1</v>
      </c>
    </row>
    <row r="1929" spans="1:9" x14ac:dyDescent="0.25">
      <c r="A1929" t="str">
        <f t="shared" si="90"/>
        <v xml:space="preserve">LARCON   FRANCOIS </v>
      </c>
      <c r="B1929" t="s">
        <v>3325</v>
      </c>
      <c r="C1929" t="s">
        <v>3326</v>
      </c>
      <c r="D1929" t="s">
        <v>3368</v>
      </c>
      <c r="E1929" t="s">
        <v>3925</v>
      </c>
      <c r="F1929" t="s">
        <v>3369</v>
      </c>
      <c r="G1929" s="2">
        <v>0.89</v>
      </c>
      <c r="H1929">
        <f t="shared" si="91"/>
        <v>0</v>
      </c>
      <c r="I1929">
        <f t="shared" si="92"/>
        <v>1</v>
      </c>
    </row>
    <row r="1930" spans="1:9" x14ac:dyDescent="0.25">
      <c r="A1930" t="str">
        <f t="shared" si="90"/>
        <v xml:space="preserve">LARCON   FRANCOIS </v>
      </c>
      <c r="B1930" t="s">
        <v>3325</v>
      </c>
      <c r="C1930" t="s">
        <v>3326</v>
      </c>
      <c r="D1930" t="s">
        <v>3407</v>
      </c>
      <c r="E1930" t="s">
        <v>2161</v>
      </c>
      <c r="F1930" t="s">
        <v>3408</v>
      </c>
      <c r="G1930" s="2">
        <v>0.89</v>
      </c>
      <c r="H1930">
        <f t="shared" si="91"/>
        <v>0</v>
      </c>
      <c r="I1930">
        <f t="shared" si="92"/>
        <v>1</v>
      </c>
    </row>
    <row r="1931" spans="1:9" x14ac:dyDescent="0.25">
      <c r="A1931" t="str">
        <f t="shared" si="90"/>
        <v xml:space="preserve">LARCON   FRANCOIS </v>
      </c>
      <c r="B1931" t="s">
        <v>3325</v>
      </c>
      <c r="C1931" t="s">
        <v>3326</v>
      </c>
      <c r="D1931" s="3">
        <v>42430.891898148147</v>
      </c>
      <c r="E1931" t="s">
        <v>3769</v>
      </c>
      <c r="F1931" t="s">
        <v>3431</v>
      </c>
      <c r="G1931" s="2">
        <v>0.89</v>
      </c>
      <c r="H1931">
        <f t="shared" si="91"/>
        <v>0</v>
      </c>
      <c r="I1931">
        <f t="shared" si="92"/>
        <v>1</v>
      </c>
    </row>
    <row r="1932" spans="1:9" x14ac:dyDescent="0.25">
      <c r="A1932" t="str">
        <f t="shared" si="90"/>
        <v xml:space="preserve">LARCON   FRANCOIS </v>
      </c>
      <c r="B1932" t="s">
        <v>3325</v>
      </c>
      <c r="C1932" t="s">
        <v>3326</v>
      </c>
      <c r="D1932" t="s">
        <v>3382</v>
      </c>
      <c r="E1932" t="s">
        <v>3383</v>
      </c>
      <c r="F1932" t="s">
        <v>3384</v>
      </c>
      <c r="G1932" s="2">
        <v>0.88</v>
      </c>
      <c r="H1932">
        <f t="shared" si="91"/>
        <v>0</v>
      </c>
      <c r="I1932">
        <f t="shared" si="92"/>
        <v>1</v>
      </c>
    </row>
    <row r="1933" spans="1:9" x14ac:dyDescent="0.25">
      <c r="A1933" t="str">
        <f t="shared" si="90"/>
        <v xml:space="preserve">LARCON   FRANCOIS </v>
      </c>
      <c r="B1933" t="s">
        <v>3325</v>
      </c>
      <c r="C1933" t="s">
        <v>3326</v>
      </c>
      <c r="D1933" s="3">
        <v>42437.217986111114</v>
      </c>
      <c r="E1933" t="s">
        <v>4188</v>
      </c>
      <c r="F1933" t="s">
        <v>1326</v>
      </c>
      <c r="G1933" s="2">
        <v>0.88</v>
      </c>
      <c r="H1933">
        <f t="shared" si="91"/>
        <v>0</v>
      </c>
      <c r="I1933">
        <f t="shared" si="92"/>
        <v>1</v>
      </c>
    </row>
    <row r="1934" spans="1:9" x14ac:dyDescent="0.25">
      <c r="A1934" t="str">
        <f t="shared" si="90"/>
        <v xml:space="preserve">LARCON   FRANCOIS </v>
      </c>
      <c r="B1934" t="s">
        <v>3325</v>
      </c>
      <c r="C1934" t="s">
        <v>3326</v>
      </c>
      <c r="D1934" s="3">
        <v>42459.220949074072</v>
      </c>
      <c r="E1934" t="s">
        <v>4169</v>
      </c>
      <c r="F1934" t="s">
        <v>3500</v>
      </c>
      <c r="G1934" s="2">
        <v>0.87</v>
      </c>
      <c r="H1934">
        <f t="shared" si="91"/>
        <v>0</v>
      </c>
      <c r="I1934">
        <f t="shared" si="92"/>
        <v>1</v>
      </c>
    </row>
    <row r="1935" spans="1:9" x14ac:dyDescent="0.25">
      <c r="A1935" t="str">
        <f t="shared" si="90"/>
        <v xml:space="preserve">LARCON   FRANCOIS </v>
      </c>
      <c r="B1935" t="s">
        <v>3325</v>
      </c>
      <c r="C1935" t="s">
        <v>3326</v>
      </c>
      <c r="D1935" s="3">
        <v>42443.550636574073</v>
      </c>
      <c r="E1935" t="s">
        <v>4251</v>
      </c>
      <c r="F1935" t="s">
        <v>728</v>
      </c>
      <c r="G1935" s="2">
        <v>0.87</v>
      </c>
      <c r="H1935">
        <f t="shared" si="91"/>
        <v>0</v>
      </c>
      <c r="I1935">
        <f t="shared" si="92"/>
        <v>1</v>
      </c>
    </row>
    <row r="1936" spans="1:9" x14ac:dyDescent="0.25">
      <c r="A1936" t="str">
        <f t="shared" si="90"/>
        <v xml:space="preserve">LARCON   FRANCOIS </v>
      </c>
      <c r="B1936" t="s">
        <v>3325</v>
      </c>
      <c r="C1936" t="s">
        <v>3326</v>
      </c>
      <c r="D1936" s="3">
        <v>42454.880057870374</v>
      </c>
      <c r="E1936" t="s">
        <v>1372</v>
      </c>
      <c r="F1936" t="s">
        <v>1373</v>
      </c>
      <c r="G1936" s="2">
        <v>0.87</v>
      </c>
      <c r="H1936">
        <f t="shared" si="91"/>
        <v>0</v>
      </c>
      <c r="I1936">
        <f t="shared" si="92"/>
        <v>1</v>
      </c>
    </row>
    <row r="1937" spans="1:9" x14ac:dyDescent="0.25">
      <c r="A1937" t="str">
        <f t="shared" si="90"/>
        <v xml:space="preserve">LARCON   FRANCOIS </v>
      </c>
      <c r="B1937" t="s">
        <v>3325</v>
      </c>
      <c r="C1937" t="s">
        <v>3326</v>
      </c>
      <c r="D1937" s="3">
        <v>42444.545104166667</v>
      </c>
      <c r="E1937" t="s">
        <v>3468</v>
      </c>
      <c r="F1937" t="s">
        <v>3469</v>
      </c>
      <c r="G1937" s="2">
        <v>0.86</v>
      </c>
      <c r="H1937">
        <f t="shared" si="91"/>
        <v>0</v>
      </c>
      <c r="I1937">
        <f t="shared" si="92"/>
        <v>1</v>
      </c>
    </row>
    <row r="1938" spans="1:9" x14ac:dyDescent="0.25">
      <c r="A1938" t="str">
        <f t="shared" si="90"/>
        <v xml:space="preserve">LARCON   FRANCOIS </v>
      </c>
      <c r="B1938" t="s">
        <v>3325</v>
      </c>
      <c r="C1938" t="s">
        <v>3326</v>
      </c>
      <c r="D1938" t="s">
        <v>698</v>
      </c>
      <c r="E1938" t="s">
        <v>699</v>
      </c>
      <c r="F1938" t="s">
        <v>700</v>
      </c>
      <c r="G1938" s="2">
        <v>0.86</v>
      </c>
      <c r="H1938">
        <f t="shared" si="91"/>
        <v>0</v>
      </c>
      <c r="I1938">
        <f t="shared" si="92"/>
        <v>1</v>
      </c>
    </row>
    <row r="1939" spans="1:9" x14ac:dyDescent="0.25">
      <c r="A1939" t="str">
        <f t="shared" si="90"/>
        <v xml:space="preserve">LARCON   FRANCOIS </v>
      </c>
      <c r="B1939" t="s">
        <v>3325</v>
      </c>
      <c r="C1939" t="s">
        <v>3326</v>
      </c>
      <c r="D1939" t="s">
        <v>3347</v>
      </c>
      <c r="E1939" t="s">
        <v>3940</v>
      </c>
      <c r="F1939" t="s">
        <v>3348</v>
      </c>
      <c r="G1939" s="2">
        <v>0.84</v>
      </c>
      <c r="H1939">
        <f t="shared" si="91"/>
        <v>1</v>
      </c>
      <c r="I1939">
        <f t="shared" si="92"/>
        <v>0</v>
      </c>
    </row>
    <row r="1940" spans="1:9" x14ac:dyDescent="0.25">
      <c r="A1940" t="str">
        <f t="shared" si="90"/>
        <v xml:space="preserve">LARCON   FRANCOIS </v>
      </c>
      <c r="B1940" t="s">
        <v>3325</v>
      </c>
      <c r="C1940" t="s">
        <v>3326</v>
      </c>
      <c r="D1940" t="s">
        <v>276</v>
      </c>
      <c r="E1940" t="s">
        <v>3763</v>
      </c>
      <c r="F1940" t="s">
        <v>277</v>
      </c>
      <c r="G1940" s="2">
        <v>0.84</v>
      </c>
      <c r="H1940">
        <f t="shared" si="91"/>
        <v>1</v>
      </c>
      <c r="I1940">
        <f t="shared" si="92"/>
        <v>0</v>
      </c>
    </row>
    <row r="1941" spans="1:9" x14ac:dyDescent="0.25">
      <c r="A1941" t="str">
        <f t="shared" si="90"/>
        <v xml:space="preserve">LARCON   FRANCOIS </v>
      </c>
      <c r="B1941" t="s">
        <v>3325</v>
      </c>
      <c r="C1941" t="s">
        <v>3326</v>
      </c>
      <c r="D1941" t="s">
        <v>3336</v>
      </c>
      <c r="E1941" t="s">
        <v>3822</v>
      </c>
      <c r="F1941" t="s">
        <v>3337</v>
      </c>
      <c r="G1941" s="2">
        <v>0.82</v>
      </c>
      <c r="H1941">
        <f t="shared" si="91"/>
        <v>1</v>
      </c>
      <c r="I1941">
        <f t="shared" si="92"/>
        <v>0</v>
      </c>
    </row>
    <row r="1942" spans="1:9" x14ac:dyDescent="0.25">
      <c r="A1942" t="str">
        <f t="shared" si="90"/>
        <v xml:space="preserve">LARCON   FRANCOIS </v>
      </c>
      <c r="B1942" t="s">
        <v>3325</v>
      </c>
      <c r="C1942" t="s">
        <v>3326</v>
      </c>
      <c r="D1942" t="s">
        <v>3330</v>
      </c>
      <c r="E1942" t="s">
        <v>3822</v>
      </c>
      <c r="F1942" t="s">
        <v>3331</v>
      </c>
      <c r="G1942" s="2">
        <v>0.81</v>
      </c>
      <c r="H1942">
        <f t="shared" si="91"/>
        <v>1</v>
      </c>
      <c r="I1942">
        <f t="shared" si="92"/>
        <v>0</v>
      </c>
    </row>
    <row r="1943" spans="1:9" x14ac:dyDescent="0.25">
      <c r="A1943" t="str">
        <f t="shared" si="90"/>
        <v xml:space="preserve">LARCON   FRANCOIS </v>
      </c>
      <c r="B1943" t="s">
        <v>3325</v>
      </c>
      <c r="C1943" t="s">
        <v>3326</v>
      </c>
      <c r="D1943" t="s">
        <v>3362</v>
      </c>
      <c r="E1943" t="s">
        <v>3363</v>
      </c>
      <c r="F1943" t="s">
        <v>3364</v>
      </c>
      <c r="G1943" s="2">
        <v>0.81</v>
      </c>
      <c r="H1943">
        <f t="shared" si="91"/>
        <v>1</v>
      </c>
      <c r="I1943">
        <f t="shared" si="92"/>
        <v>0</v>
      </c>
    </row>
    <row r="1944" spans="1:9" x14ac:dyDescent="0.25">
      <c r="A1944" t="str">
        <f t="shared" si="90"/>
        <v xml:space="preserve">LARCON   FRANCOIS </v>
      </c>
      <c r="B1944" t="s">
        <v>3325</v>
      </c>
      <c r="C1944" t="s">
        <v>3326</v>
      </c>
      <c r="D1944" s="3">
        <v>42447.54314814815</v>
      </c>
      <c r="E1944" t="s">
        <v>3476</v>
      </c>
      <c r="F1944" t="s">
        <v>3477</v>
      </c>
      <c r="G1944" s="2">
        <v>0.81</v>
      </c>
      <c r="H1944">
        <f t="shared" si="91"/>
        <v>1</v>
      </c>
      <c r="I1944">
        <f t="shared" si="92"/>
        <v>0</v>
      </c>
    </row>
    <row r="1945" spans="1:9" x14ac:dyDescent="0.25">
      <c r="A1945" t="str">
        <f t="shared" si="90"/>
        <v xml:space="preserve">LARCON   FRANCOIS </v>
      </c>
      <c r="B1945" t="s">
        <v>3325</v>
      </c>
      <c r="C1945" t="s">
        <v>3326</v>
      </c>
      <c r="D1945" t="s">
        <v>812</v>
      </c>
      <c r="E1945" t="s">
        <v>813</v>
      </c>
      <c r="F1945" t="s">
        <v>814</v>
      </c>
      <c r="G1945" s="2">
        <v>0.81</v>
      </c>
      <c r="H1945">
        <f t="shared" si="91"/>
        <v>1</v>
      </c>
      <c r="I1945">
        <f t="shared" si="92"/>
        <v>0</v>
      </c>
    </row>
    <row r="1946" spans="1:9" x14ac:dyDescent="0.25">
      <c r="A1946" t="str">
        <f t="shared" si="90"/>
        <v xml:space="preserve">LARCON   FRANCOIS </v>
      </c>
      <c r="B1946" t="s">
        <v>3325</v>
      </c>
      <c r="C1946" t="s">
        <v>3326</v>
      </c>
      <c r="D1946" t="s">
        <v>522</v>
      </c>
      <c r="E1946" t="s">
        <v>523</v>
      </c>
      <c r="F1946" t="s">
        <v>524</v>
      </c>
      <c r="G1946" s="2">
        <v>0.8</v>
      </c>
      <c r="H1946">
        <f t="shared" si="91"/>
        <v>1</v>
      </c>
      <c r="I1946">
        <f t="shared" si="92"/>
        <v>0</v>
      </c>
    </row>
    <row r="1947" spans="1:9" x14ac:dyDescent="0.25">
      <c r="A1947" t="str">
        <f t="shared" si="90"/>
        <v xml:space="preserve">LARCON   FRANCOIS </v>
      </c>
      <c r="B1947" t="s">
        <v>3325</v>
      </c>
      <c r="C1947" t="s">
        <v>3326</v>
      </c>
      <c r="D1947" s="3">
        <v>42452.87195601852</v>
      </c>
      <c r="E1947" t="s">
        <v>3999</v>
      </c>
      <c r="F1947" t="s">
        <v>1366</v>
      </c>
      <c r="G1947" s="2">
        <v>0.8</v>
      </c>
      <c r="H1947">
        <f t="shared" si="91"/>
        <v>1</v>
      </c>
      <c r="I1947">
        <f t="shared" si="92"/>
        <v>0</v>
      </c>
    </row>
    <row r="1948" spans="1:9" x14ac:dyDescent="0.25">
      <c r="A1948" t="str">
        <f t="shared" si="90"/>
        <v xml:space="preserve">LARCON   FRANCOIS </v>
      </c>
      <c r="B1948" t="s">
        <v>3325</v>
      </c>
      <c r="C1948" t="s">
        <v>3326</v>
      </c>
      <c r="D1948" t="s">
        <v>527</v>
      </c>
      <c r="E1948" t="s">
        <v>4147</v>
      </c>
      <c r="F1948" t="s">
        <v>528</v>
      </c>
      <c r="G1948" s="2">
        <v>0.77</v>
      </c>
      <c r="H1948">
        <f t="shared" si="91"/>
        <v>0</v>
      </c>
      <c r="I1948">
        <f t="shared" si="92"/>
        <v>0</v>
      </c>
    </row>
    <row r="1949" spans="1:9" x14ac:dyDescent="0.25">
      <c r="A1949" t="str">
        <f t="shared" si="90"/>
        <v xml:space="preserve">LARCON   FRANCOIS </v>
      </c>
      <c r="B1949" t="s">
        <v>3325</v>
      </c>
      <c r="C1949" t="s">
        <v>3326</v>
      </c>
      <c r="D1949" s="3">
        <v>42441.217048611114</v>
      </c>
      <c r="E1949" t="s">
        <v>904</v>
      </c>
      <c r="F1949" t="s">
        <v>905</v>
      </c>
      <c r="G1949" s="2">
        <v>0.77</v>
      </c>
      <c r="H1949">
        <f t="shared" si="91"/>
        <v>0</v>
      </c>
      <c r="I1949">
        <f t="shared" si="92"/>
        <v>0</v>
      </c>
    </row>
    <row r="1950" spans="1:9" x14ac:dyDescent="0.25">
      <c r="A1950" t="str">
        <f t="shared" si="90"/>
        <v xml:space="preserve">LARCON   FRANCOIS </v>
      </c>
      <c r="B1950" t="s">
        <v>3325</v>
      </c>
      <c r="C1950" t="s">
        <v>3326</v>
      </c>
      <c r="D1950" s="3">
        <v>42433.878287037034</v>
      </c>
      <c r="E1950" t="s">
        <v>724</v>
      </c>
      <c r="F1950" t="s">
        <v>725</v>
      </c>
      <c r="G1950" s="2">
        <v>0.76</v>
      </c>
      <c r="H1950">
        <f t="shared" si="91"/>
        <v>0</v>
      </c>
      <c r="I1950">
        <f t="shared" si="92"/>
        <v>0</v>
      </c>
    </row>
    <row r="1951" spans="1:9" x14ac:dyDescent="0.25">
      <c r="A1951" t="str">
        <f t="shared" si="90"/>
        <v xml:space="preserve">LARCON   FRANCOIS </v>
      </c>
      <c r="B1951" t="s">
        <v>3325</v>
      </c>
      <c r="C1951" t="s">
        <v>3326</v>
      </c>
      <c r="D1951" s="3">
        <v>42451.879166666666</v>
      </c>
      <c r="E1951" t="s">
        <v>3720</v>
      </c>
      <c r="F1951" t="s">
        <v>1363</v>
      </c>
      <c r="G1951" s="2">
        <v>0.74</v>
      </c>
      <c r="H1951">
        <f t="shared" si="91"/>
        <v>0</v>
      </c>
      <c r="I1951">
        <f t="shared" si="92"/>
        <v>0</v>
      </c>
    </row>
    <row r="1952" spans="1:9" x14ac:dyDescent="0.25">
      <c r="A1952" t="str">
        <f t="shared" si="90"/>
        <v xml:space="preserve">LARCON   FRANCOIS </v>
      </c>
      <c r="B1952" t="s">
        <v>3325</v>
      </c>
      <c r="C1952" t="s">
        <v>3326</v>
      </c>
      <c r="D1952" t="s">
        <v>3341</v>
      </c>
      <c r="E1952" t="s">
        <v>4169</v>
      </c>
      <c r="F1952" t="s">
        <v>3342</v>
      </c>
      <c r="G1952" s="2">
        <v>0.73</v>
      </c>
      <c r="H1952">
        <f t="shared" si="91"/>
        <v>0</v>
      </c>
      <c r="I1952">
        <f t="shared" si="92"/>
        <v>0</v>
      </c>
    </row>
    <row r="1953" spans="1:9" x14ac:dyDescent="0.25">
      <c r="A1953" t="str">
        <f t="shared" si="90"/>
        <v xml:space="preserve">LARCON   FRANCOIS </v>
      </c>
      <c r="B1953" t="s">
        <v>3325</v>
      </c>
      <c r="C1953" t="s">
        <v>3326</v>
      </c>
      <c r="D1953" s="3">
        <v>42438.211817129632</v>
      </c>
      <c r="E1953" t="s">
        <v>3970</v>
      </c>
      <c r="F1953" t="s">
        <v>1329</v>
      </c>
      <c r="G1953" s="2">
        <v>0.73</v>
      </c>
      <c r="H1953">
        <f t="shared" si="91"/>
        <v>0</v>
      </c>
      <c r="I1953">
        <f t="shared" si="92"/>
        <v>0</v>
      </c>
    </row>
    <row r="1954" spans="1:9" x14ac:dyDescent="0.25">
      <c r="A1954" t="str">
        <f t="shared" si="90"/>
        <v xml:space="preserve">LARCON   FRANCOIS </v>
      </c>
      <c r="B1954" t="s">
        <v>3325</v>
      </c>
      <c r="C1954" t="s">
        <v>3326</v>
      </c>
      <c r="D1954" s="3">
        <v>42453.887141203704</v>
      </c>
      <c r="E1954" t="s">
        <v>3927</v>
      </c>
      <c r="F1954" t="s">
        <v>1369</v>
      </c>
      <c r="G1954" s="2">
        <v>0.71</v>
      </c>
      <c r="H1954">
        <f t="shared" si="91"/>
        <v>0</v>
      </c>
      <c r="I1954">
        <f t="shared" si="92"/>
        <v>0</v>
      </c>
    </row>
    <row r="1955" spans="1:9" x14ac:dyDescent="0.25">
      <c r="A1955" t="str">
        <f t="shared" si="90"/>
        <v xml:space="preserve">LARCON   FRANCOIS </v>
      </c>
      <c r="B1955" t="s">
        <v>3325</v>
      </c>
      <c r="C1955" t="s">
        <v>3326</v>
      </c>
      <c r="D1955" t="s">
        <v>1226</v>
      </c>
      <c r="E1955" t="s">
        <v>751</v>
      </c>
      <c r="F1955" t="s">
        <v>1227</v>
      </c>
      <c r="G1955" s="2">
        <v>0.69</v>
      </c>
      <c r="H1955">
        <f t="shared" si="91"/>
        <v>0</v>
      </c>
      <c r="I1955">
        <f t="shared" si="92"/>
        <v>0</v>
      </c>
    </row>
    <row r="1956" spans="1:9" x14ac:dyDescent="0.25">
      <c r="A1956" t="str">
        <f t="shared" si="90"/>
        <v xml:space="preserve">LARCON   FRANCOIS </v>
      </c>
      <c r="B1956" t="s">
        <v>3325</v>
      </c>
      <c r="C1956" t="s">
        <v>3326</v>
      </c>
      <c r="D1956" t="s">
        <v>3394</v>
      </c>
      <c r="E1956" t="s">
        <v>3913</v>
      </c>
      <c r="F1956" t="s">
        <v>3395</v>
      </c>
      <c r="G1956" s="2">
        <v>0.68</v>
      </c>
      <c r="H1956">
        <f t="shared" si="91"/>
        <v>0</v>
      </c>
      <c r="I1956">
        <f t="shared" si="92"/>
        <v>0</v>
      </c>
    </row>
    <row r="1957" spans="1:9" x14ac:dyDescent="0.25">
      <c r="A1957" t="str">
        <f t="shared" si="90"/>
        <v xml:space="preserve">LARCON   FRANCOIS </v>
      </c>
      <c r="B1957" t="s">
        <v>3325</v>
      </c>
      <c r="C1957" t="s">
        <v>3326</v>
      </c>
      <c r="D1957" t="s">
        <v>715</v>
      </c>
      <c r="E1957" t="s">
        <v>716</v>
      </c>
      <c r="F1957" t="s">
        <v>717</v>
      </c>
      <c r="G1957" s="2">
        <v>0.56999999999999995</v>
      </c>
      <c r="H1957">
        <f t="shared" si="91"/>
        <v>0</v>
      </c>
      <c r="I1957">
        <f t="shared" si="92"/>
        <v>0</v>
      </c>
    </row>
    <row r="1958" spans="1:9" x14ac:dyDescent="0.25">
      <c r="A1958" t="str">
        <f t="shared" si="90"/>
        <v xml:space="preserve">LARCON   FRANCOIS </v>
      </c>
      <c r="B1958" t="s">
        <v>3325</v>
      </c>
      <c r="C1958" t="s">
        <v>3326</v>
      </c>
      <c r="D1958" t="s">
        <v>683</v>
      </c>
      <c r="E1958" t="s">
        <v>1976</v>
      </c>
      <c r="F1958" t="s">
        <v>684</v>
      </c>
      <c r="G1958" s="2">
        <v>0.47</v>
      </c>
      <c r="H1958">
        <f t="shared" si="91"/>
        <v>0</v>
      </c>
      <c r="I1958">
        <f t="shared" si="92"/>
        <v>0</v>
      </c>
    </row>
    <row r="1959" spans="1:9" x14ac:dyDescent="0.25">
      <c r="A1959" t="str">
        <f t="shared" si="90"/>
        <v xml:space="preserve">LARCON   FRANCOIS </v>
      </c>
      <c r="B1959" t="s">
        <v>3325</v>
      </c>
      <c r="C1959" t="s">
        <v>3326</v>
      </c>
      <c r="D1959" s="3">
        <v>42450.872384259259</v>
      </c>
      <c r="E1959" t="s">
        <v>1360</v>
      </c>
      <c r="F1959" t="s">
        <v>1361</v>
      </c>
      <c r="G1959" s="2">
        <v>0.33</v>
      </c>
      <c r="H1959">
        <f t="shared" si="91"/>
        <v>0</v>
      </c>
      <c r="I1959">
        <f t="shared" si="92"/>
        <v>0</v>
      </c>
    </row>
    <row r="1960" spans="1:9" x14ac:dyDescent="0.25">
      <c r="A1960" t="str">
        <f t="shared" si="90"/>
        <v xml:space="preserve">LARCON   FRANCOIS </v>
      </c>
      <c r="B1960" t="s">
        <v>3325</v>
      </c>
      <c r="C1960" t="s">
        <v>3326</v>
      </c>
      <c r="D1960" t="s">
        <v>707</v>
      </c>
      <c r="E1960" t="s">
        <v>3789</v>
      </c>
      <c r="F1960" t="s">
        <v>708</v>
      </c>
      <c r="G1960" s="2">
        <v>0.26</v>
      </c>
      <c r="H1960">
        <f t="shared" si="91"/>
        <v>0</v>
      </c>
      <c r="I1960">
        <f t="shared" si="92"/>
        <v>0</v>
      </c>
    </row>
    <row r="1961" spans="1:9" x14ac:dyDescent="0.25">
      <c r="A1961" t="str">
        <f t="shared" si="90"/>
        <v xml:space="preserve">LARCON   FRANCOIS </v>
      </c>
      <c r="B1961" t="s">
        <v>3325</v>
      </c>
      <c r="C1961" t="s">
        <v>3326</v>
      </c>
      <c r="D1961" t="s">
        <v>1298</v>
      </c>
      <c r="E1961" t="s">
        <v>448</v>
      </c>
      <c r="F1961" t="s">
        <v>1299</v>
      </c>
      <c r="G1961" s="2">
        <v>0.21</v>
      </c>
      <c r="H1961">
        <f t="shared" si="91"/>
        <v>0</v>
      </c>
      <c r="I1961">
        <f t="shared" si="92"/>
        <v>0</v>
      </c>
    </row>
    <row r="1962" spans="1:9" x14ac:dyDescent="0.25">
      <c r="A1962" t="str">
        <f t="shared" si="90"/>
        <v xml:space="preserve">LARCON   FRANCOIS </v>
      </c>
      <c r="B1962" t="s">
        <v>3325</v>
      </c>
      <c r="C1962" t="s">
        <v>3326</v>
      </c>
      <c r="D1962" t="s">
        <v>3416</v>
      </c>
      <c r="E1962" t="s">
        <v>3417</v>
      </c>
      <c r="F1962" t="s">
        <v>3418</v>
      </c>
      <c r="G1962" s="2">
        <v>0.17</v>
      </c>
      <c r="H1962">
        <f t="shared" si="91"/>
        <v>0</v>
      </c>
      <c r="I1962">
        <f t="shared" si="92"/>
        <v>0</v>
      </c>
    </row>
    <row r="1963" spans="1:9" x14ac:dyDescent="0.25">
      <c r="A1963" t="str">
        <f t="shared" si="90"/>
        <v xml:space="preserve">LARCON   FRANCOIS </v>
      </c>
      <c r="B1963" t="s">
        <v>3325</v>
      </c>
      <c r="C1963" t="s">
        <v>3326</v>
      </c>
      <c r="D1963" s="3">
        <v>42436.298206018517</v>
      </c>
      <c r="E1963" t="s">
        <v>1322</v>
      </c>
      <c r="F1963" t="s">
        <v>1323</v>
      </c>
      <c r="G1963" s="2">
        <v>0.03</v>
      </c>
      <c r="H1963">
        <f t="shared" si="91"/>
        <v>0</v>
      </c>
      <c r="I1963">
        <f t="shared" si="92"/>
        <v>0</v>
      </c>
    </row>
    <row r="1964" spans="1:9" x14ac:dyDescent="0.25">
      <c r="A1964" t="str">
        <f t="shared" si="90"/>
        <v xml:space="preserve">LARCON   FRANCOIS </v>
      </c>
      <c r="B1964" t="s">
        <v>3325</v>
      </c>
      <c r="C1964" t="s">
        <v>3326</v>
      </c>
      <c r="D1964" s="3">
        <v>42441.416759259257</v>
      </c>
      <c r="E1964" t="s">
        <v>3462</v>
      </c>
      <c r="F1964" t="s">
        <v>3463</v>
      </c>
      <c r="G1964" s="2">
        <v>0.02</v>
      </c>
      <c r="H1964">
        <f t="shared" si="91"/>
        <v>0</v>
      </c>
      <c r="I1964">
        <f t="shared" si="92"/>
        <v>0</v>
      </c>
    </row>
    <row r="1965" spans="1:9" x14ac:dyDescent="0.25">
      <c r="A1965" t="str">
        <f t="shared" si="90"/>
        <v xml:space="preserve">LECLERC   CHANTAL </v>
      </c>
      <c r="B1965" t="s">
        <v>3494</v>
      </c>
      <c r="C1965" t="s">
        <v>2336</v>
      </c>
      <c r="D1965" s="3">
        <v>42457.542743055557</v>
      </c>
      <c r="E1965" t="s">
        <v>3967</v>
      </c>
      <c r="F1965" t="s">
        <v>3495</v>
      </c>
      <c r="G1965" s="2">
        <v>0.97</v>
      </c>
      <c r="H1965">
        <f t="shared" si="91"/>
        <v>0</v>
      </c>
      <c r="I1965">
        <f t="shared" si="92"/>
        <v>1</v>
      </c>
    </row>
    <row r="1966" spans="1:9" x14ac:dyDescent="0.25">
      <c r="A1966" t="str">
        <f t="shared" si="90"/>
        <v xml:space="preserve">LECLERC   CHANTAL </v>
      </c>
      <c r="B1966" t="s">
        <v>3494</v>
      </c>
      <c r="C1966" t="s">
        <v>2336</v>
      </c>
      <c r="D1966" s="3">
        <v>42450.25408564815</v>
      </c>
      <c r="E1966" t="s">
        <v>3285</v>
      </c>
      <c r="F1966" t="s">
        <v>611</v>
      </c>
      <c r="G1966" s="2">
        <v>0.92</v>
      </c>
      <c r="H1966">
        <f t="shared" si="91"/>
        <v>0</v>
      </c>
      <c r="I1966">
        <f t="shared" si="92"/>
        <v>1</v>
      </c>
    </row>
    <row r="1967" spans="1:9" x14ac:dyDescent="0.25">
      <c r="A1967" t="str">
        <f t="shared" si="90"/>
        <v xml:space="preserve">LECLERC   CHANTAL </v>
      </c>
      <c r="B1967" t="s">
        <v>3494</v>
      </c>
      <c r="C1967" t="s">
        <v>2336</v>
      </c>
      <c r="D1967" s="3">
        <v>42458.543344907404</v>
      </c>
      <c r="E1967" t="s">
        <v>3978</v>
      </c>
      <c r="F1967" t="s">
        <v>3498</v>
      </c>
      <c r="G1967" s="2">
        <v>0.89</v>
      </c>
      <c r="H1967">
        <f t="shared" si="91"/>
        <v>0</v>
      </c>
      <c r="I1967">
        <f t="shared" si="92"/>
        <v>1</v>
      </c>
    </row>
    <row r="1968" spans="1:9" x14ac:dyDescent="0.25">
      <c r="A1968" t="str">
        <f t="shared" si="90"/>
        <v xml:space="preserve">LECLERC   CHANTAL </v>
      </c>
      <c r="B1968" t="s">
        <v>3494</v>
      </c>
      <c r="C1968" t="s">
        <v>2336</v>
      </c>
      <c r="D1968" s="3">
        <v>42459.543530092589</v>
      </c>
      <c r="E1968" t="s">
        <v>4066</v>
      </c>
      <c r="F1968" t="s">
        <v>3501</v>
      </c>
      <c r="G1968" s="2">
        <v>0.89</v>
      </c>
      <c r="H1968">
        <f t="shared" si="91"/>
        <v>0</v>
      </c>
      <c r="I1968">
        <f t="shared" si="92"/>
        <v>1</v>
      </c>
    </row>
    <row r="1969" spans="1:9" x14ac:dyDescent="0.25">
      <c r="A1969" t="str">
        <f t="shared" si="90"/>
        <v xml:space="preserve">LECLERC   CHANTAL </v>
      </c>
      <c r="B1969" t="s">
        <v>3494</v>
      </c>
      <c r="C1969" t="s">
        <v>2336</v>
      </c>
      <c r="D1969" s="3">
        <v>42454.210625</v>
      </c>
      <c r="E1969" t="s">
        <v>618</v>
      </c>
      <c r="F1969" t="s">
        <v>619</v>
      </c>
      <c r="G1969" s="2">
        <v>0.82</v>
      </c>
      <c r="H1969">
        <f t="shared" si="91"/>
        <v>1</v>
      </c>
      <c r="I1969">
        <f t="shared" si="92"/>
        <v>0</v>
      </c>
    </row>
    <row r="1970" spans="1:9" x14ac:dyDescent="0.25">
      <c r="A1970" t="str">
        <f t="shared" si="90"/>
        <v xml:space="preserve">LECLERC   CHANTAL </v>
      </c>
      <c r="B1970" t="s">
        <v>3494</v>
      </c>
      <c r="C1970" t="s">
        <v>2336</v>
      </c>
      <c r="D1970" s="3">
        <v>42453.218171296299</v>
      </c>
      <c r="E1970" t="s">
        <v>3766</v>
      </c>
      <c r="F1970" t="s">
        <v>616</v>
      </c>
      <c r="G1970" s="2">
        <v>0.69</v>
      </c>
      <c r="H1970">
        <f t="shared" si="91"/>
        <v>0</v>
      </c>
      <c r="I1970">
        <f t="shared" si="92"/>
        <v>0</v>
      </c>
    </row>
    <row r="1971" spans="1:9" x14ac:dyDescent="0.25">
      <c r="A1971" t="str">
        <f t="shared" si="90"/>
        <v xml:space="preserve">LECLERC   CHANTAL </v>
      </c>
      <c r="B1971" t="s">
        <v>3494</v>
      </c>
      <c r="C1971" t="s">
        <v>2336</v>
      </c>
      <c r="D1971" s="3">
        <v>42451.207696759258</v>
      </c>
      <c r="E1971" t="s">
        <v>3468</v>
      </c>
      <c r="F1971" t="s">
        <v>613</v>
      </c>
      <c r="G1971" s="2">
        <v>0.66</v>
      </c>
      <c r="H1971">
        <f t="shared" si="91"/>
        <v>0</v>
      </c>
      <c r="I1971">
        <f t="shared" si="92"/>
        <v>0</v>
      </c>
    </row>
    <row r="1972" spans="1:9" x14ac:dyDescent="0.25">
      <c r="A1972" t="str">
        <f t="shared" si="90"/>
        <v xml:space="preserve">LECLERC   CHANTAL </v>
      </c>
      <c r="B1972" t="s">
        <v>3494</v>
      </c>
      <c r="C1972" t="s">
        <v>2336</v>
      </c>
      <c r="D1972" s="3">
        <v>42452.219224537039</v>
      </c>
      <c r="E1972" t="s">
        <v>4104</v>
      </c>
      <c r="F1972" t="s">
        <v>614</v>
      </c>
      <c r="G1972" s="2">
        <v>0.46</v>
      </c>
      <c r="H1972">
        <f t="shared" si="91"/>
        <v>0</v>
      </c>
      <c r="I1972">
        <f t="shared" si="92"/>
        <v>0</v>
      </c>
    </row>
    <row r="1973" spans="1:9" x14ac:dyDescent="0.25">
      <c r="A1973" t="str">
        <f t="shared" si="90"/>
        <v xml:space="preserve">LEGRAND   CLAUDINE </v>
      </c>
      <c r="B1973" t="s">
        <v>4950</v>
      </c>
      <c r="C1973" t="s">
        <v>4951</v>
      </c>
      <c r="D1973" t="s">
        <v>5211</v>
      </c>
      <c r="E1973" t="s">
        <v>3763</v>
      </c>
      <c r="F1973" t="s">
        <v>5212</v>
      </c>
      <c r="G1973" s="2">
        <v>1</v>
      </c>
      <c r="H1973">
        <f t="shared" si="91"/>
        <v>0</v>
      </c>
      <c r="I1973">
        <f t="shared" si="92"/>
        <v>1</v>
      </c>
    </row>
    <row r="1974" spans="1:9" x14ac:dyDescent="0.25">
      <c r="A1974" t="str">
        <f t="shared" si="90"/>
        <v xml:space="preserve">LEGRAND   CLAUDINE </v>
      </c>
      <c r="B1974" t="s">
        <v>4950</v>
      </c>
      <c r="C1974" t="s">
        <v>4951</v>
      </c>
      <c r="D1974" s="3">
        <v>42433.213078703702</v>
      </c>
      <c r="E1974" t="s">
        <v>3944</v>
      </c>
      <c r="F1974" t="s">
        <v>5327</v>
      </c>
      <c r="G1974" s="2">
        <v>1</v>
      </c>
      <c r="H1974">
        <f t="shared" si="91"/>
        <v>0</v>
      </c>
      <c r="I1974">
        <f t="shared" si="92"/>
        <v>1</v>
      </c>
    </row>
    <row r="1975" spans="1:9" x14ac:dyDescent="0.25">
      <c r="A1975" t="str">
        <f t="shared" si="90"/>
        <v xml:space="preserve">LEGRAND   CLAUDINE </v>
      </c>
      <c r="B1975" t="s">
        <v>4950</v>
      </c>
      <c r="C1975" t="s">
        <v>4951</v>
      </c>
      <c r="D1975" s="3">
        <v>42431.214849537035</v>
      </c>
      <c r="E1975" t="s">
        <v>3885</v>
      </c>
      <c r="F1975" t="s">
        <v>5321</v>
      </c>
      <c r="G1975" s="2">
        <v>0.99</v>
      </c>
      <c r="H1975">
        <f t="shared" si="91"/>
        <v>0</v>
      </c>
      <c r="I1975">
        <f t="shared" si="92"/>
        <v>1</v>
      </c>
    </row>
    <row r="1976" spans="1:9" x14ac:dyDescent="0.25">
      <c r="A1976" t="str">
        <f t="shared" si="90"/>
        <v xml:space="preserve">LEGRAND   CLAUDINE </v>
      </c>
      <c r="B1976" t="s">
        <v>4950</v>
      </c>
      <c r="C1976" t="s">
        <v>4951</v>
      </c>
      <c r="D1976" s="3">
        <v>42432.208587962959</v>
      </c>
      <c r="E1976" t="s">
        <v>3711</v>
      </c>
      <c r="F1976" t="s">
        <v>5324</v>
      </c>
      <c r="G1976" s="2">
        <v>0.99</v>
      </c>
      <c r="H1976">
        <f t="shared" si="91"/>
        <v>0</v>
      </c>
      <c r="I1976">
        <f t="shared" si="92"/>
        <v>1</v>
      </c>
    </row>
    <row r="1977" spans="1:9" x14ac:dyDescent="0.25">
      <c r="A1977" t="str">
        <f t="shared" si="90"/>
        <v xml:space="preserve">LEGRAND   CLAUDINE </v>
      </c>
      <c r="B1977" t="s">
        <v>4950</v>
      </c>
      <c r="C1977" t="s">
        <v>4951</v>
      </c>
      <c r="D1977" s="3">
        <v>42450.545057870368</v>
      </c>
      <c r="E1977" t="s">
        <v>3763</v>
      </c>
      <c r="F1977" t="s">
        <v>5363</v>
      </c>
      <c r="G1977" s="2">
        <v>0.99</v>
      </c>
      <c r="H1977">
        <f t="shared" si="91"/>
        <v>0</v>
      </c>
      <c r="I1977">
        <f t="shared" si="92"/>
        <v>1</v>
      </c>
    </row>
    <row r="1978" spans="1:9" x14ac:dyDescent="0.25">
      <c r="A1978" t="str">
        <f t="shared" si="90"/>
        <v xml:space="preserve">LEGRAND   CLAUDINE </v>
      </c>
      <c r="B1978" t="s">
        <v>4950</v>
      </c>
      <c r="C1978" t="s">
        <v>4951</v>
      </c>
      <c r="D1978" t="s">
        <v>5281</v>
      </c>
      <c r="E1978" t="s">
        <v>3763</v>
      </c>
      <c r="F1978" t="s">
        <v>5282</v>
      </c>
      <c r="G1978" s="2">
        <v>0.98</v>
      </c>
      <c r="H1978">
        <f t="shared" si="91"/>
        <v>0</v>
      </c>
      <c r="I1978">
        <f t="shared" si="92"/>
        <v>1</v>
      </c>
    </row>
    <row r="1979" spans="1:9" x14ac:dyDescent="0.25">
      <c r="A1979" t="str">
        <f t="shared" si="90"/>
        <v xml:space="preserve">LEGRAND   CLAUDINE </v>
      </c>
      <c r="B1979" t="s">
        <v>4950</v>
      </c>
      <c r="C1979" t="s">
        <v>4951</v>
      </c>
      <c r="D1979" t="s">
        <v>5302</v>
      </c>
      <c r="E1979" t="s">
        <v>3975</v>
      </c>
      <c r="F1979" t="s">
        <v>5303</v>
      </c>
      <c r="G1979" s="2">
        <v>0.98</v>
      </c>
      <c r="H1979">
        <f t="shared" si="91"/>
        <v>0</v>
      </c>
      <c r="I1979">
        <f t="shared" si="92"/>
        <v>1</v>
      </c>
    </row>
    <row r="1980" spans="1:9" x14ac:dyDescent="0.25">
      <c r="A1980" t="str">
        <f t="shared" si="90"/>
        <v xml:space="preserve">LEGRAND   CLAUDINE </v>
      </c>
      <c r="B1980" t="s">
        <v>4950</v>
      </c>
      <c r="C1980" t="s">
        <v>4951</v>
      </c>
      <c r="D1980" t="s">
        <v>5205</v>
      </c>
      <c r="E1980" t="s">
        <v>5206</v>
      </c>
      <c r="F1980" t="s">
        <v>5207</v>
      </c>
      <c r="G1980" s="2">
        <v>0.97</v>
      </c>
      <c r="H1980">
        <f t="shared" si="91"/>
        <v>0</v>
      </c>
      <c r="I1980">
        <f t="shared" si="92"/>
        <v>1</v>
      </c>
    </row>
    <row r="1981" spans="1:9" x14ac:dyDescent="0.25">
      <c r="A1981" t="str">
        <f t="shared" si="90"/>
        <v xml:space="preserve">LEGRAND   CLAUDINE </v>
      </c>
      <c r="B1981" t="s">
        <v>4950</v>
      </c>
      <c r="C1981" t="s">
        <v>4951</v>
      </c>
      <c r="D1981" t="s">
        <v>5287</v>
      </c>
      <c r="E1981" t="s">
        <v>3720</v>
      </c>
      <c r="F1981" t="s">
        <v>5288</v>
      </c>
      <c r="G1981" s="2">
        <v>0.97</v>
      </c>
      <c r="H1981">
        <f t="shared" si="91"/>
        <v>0</v>
      </c>
      <c r="I1981">
        <f t="shared" si="92"/>
        <v>1</v>
      </c>
    </row>
    <row r="1982" spans="1:9" x14ac:dyDescent="0.25">
      <c r="A1982" t="str">
        <f t="shared" si="90"/>
        <v xml:space="preserve">LEGRAND   CLAUDINE </v>
      </c>
      <c r="B1982" t="s">
        <v>4950</v>
      </c>
      <c r="C1982" t="s">
        <v>4951</v>
      </c>
      <c r="D1982" t="s">
        <v>5312</v>
      </c>
      <c r="E1982" t="s">
        <v>5042</v>
      </c>
      <c r="F1982" t="s">
        <v>5313</v>
      </c>
      <c r="G1982" s="2">
        <v>0.97</v>
      </c>
      <c r="H1982">
        <f t="shared" si="91"/>
        <v>0</v>
      </c>
      <c r="I1982">
        <f t="shared" si="92"/>
        <v>1</v>
      </c>
    </row>
    <row r="1983" spans="1:9" x14ac:dyDescent="0.25">
      <c r="A1983" t="str">
        <f t="shared" si="90"/>
        <v xml:space="preserve">LEGRAND   CLAUDINE </v>
      </c>
      <c r="B1983" t="s">
        <v>4950</v>
      </c>
      <c r="C1983" t="s">
        <v>4951</v>
      </c>
      <c r="D1983" s="3">
        <v>42430.214872685188</v>
      </c>
      <c r="E1983" t="s">
        <v>4188</v>
      </c>
      <c r="F1983" t="s">
        <v>5318</v>
      </c>
      <c r="G1983" s="2">
        <v>0.97</v>
      </c>
      <c r="H1983">
        <f t="shared" si="91"/>
        <v>0</v>
      </c>
      <c r="I1983">
        <f t="shared" si="92"/>
        <v>1</v>
      </c>
    </row>
    <row r="1984" spans="1:9" x14ac:dyDescent="0.25">
      <c r="A1984" t="str">
        <f t="shared" si="90"/>
        <v xml:space="preserve">LEGRAND   CLAUDINE </v>
      </c>
      <c r="B1984" t="s">
        <v>4950</v>
      </c>
      <c r="C1984" t="s">
        <v>4951</v>
      </c>
      <c r="D1984" t="s">
        <v>5015</v>
      </c>
      <c r="E1984" t="s">
        <v>3711</v>
      </c>
      <c r="F1984" t="s">
        <v>5016</v>
      </c>
      <c r="G1984" s="2">
        <v>0.96</v>
      </c>
      <c r="H1984">
        <f t="shared" si="91"/>
        <v>0</v>
      </c>
      <c r="I1984">
        <f t="shared" si="92"/>
        <v>1</v>
      </c>
    </row>
    <row r="1985" spans="1:9" x14ac:dyDescent="0.25">
      <c r="A1985" t="str">
        <f t="shared" si="90"/>
        <v xml:space="preserve">LEGRAND   CLAUDINE </v>
      </c>
      <c r="B1985" t="s">
        <v>4950</v>
      </c>
      <c r="C1985" t="s">
        <v>4951</v>
      </c>
      <c r="D1985" t="s">
        <v>5187</v>
      </c>
      <c r="E1985" t="s">
        <v>3850</v>
      </c>
      <c r="F1985" t="s">
        <v>5188</v>
      </c>
      <c r="G1985" s="2">
        <v>0.96</v>
      </c>
      <c r="H1985">
        <f t="shared" si="91"/>
        <v>0</v>
      </c>
      <c r="I1985">
        <f t="shared" si="92"/>
        <v>1</v>
      </c>
    </row>
    <row r="1986" spans="1:9" x14ac:dyDescent="0.25">
      <c r="A1986" t="str">
        <f t="shared" si="90"/>
        <v xml:space="preserve">LEGRAND   CLAUDINE </v>
      </c>
      <c r="B1986" t="s">
        <v>4950</v>
      </c>
      <c r="C1986" t="s">
        <v>4951</v>
      </c>
      <c r="D1986" t="s">
        <v>5193</v>
      </c>
      <c r="E1986" t="s">
        <v>4028</v>
      </c>
      <c r="F1986" t="s">
        <v>5194</v>
      </c>
      <c r="G1986" s="2">
        <v>0.96</v>
      </c>
      <c r="H1986">
        <f t="shared" si="91"/>
        <v>0</v>
      </c>
      <c r="I1986">
        <f t="shared" si="92"/>
        <v>1</v>
      </c>
    </row>
    <row r="1987" spans="1:9" x14ac:dyDescent="0.25">
      <c r="A1987" t="str">
        <f t="shared" ref="A1987:A2050" si="93">B1987&amp;" "&amp;C1987</f>
        <v xml:space="preserve">LEGRAND   CLAUDINE </v>
      </c>
      <c r="B1987" t="s">
        <v>4950</v>
      </c>
      <c r="C1987" t="s">
        <v>4951</v>
      </c>
      <c r="D1987" t="s">
        <v>5217</v>
      </c>
      <c r="E1987" t="s">
        <v>3711</v>
      </c>
      <c r="F1987" t="s">
        <v>5218</v>
      </c>
      <c r="G1987" s="2">
        <v>0.96</v>
      </c>
      <c r="H1987">
        <f t="shared" ref="H1987:H2050" si="94">AND(G1987&gt;=0.8,G1987&lt;0.85)+0</f>
        <v>0</v>
      </c>
      <c r="I1987">
        <f t="shared" ref="I1987:I2050" si="95">(G1987&gt;=0.85)+0</f>
        <v>1</v>
      </c>
    </row>
    <row r="1988" spans="1:9" x14ac:dyDescent="0.25">
      <c r="A1988" t="str">
        <f t="shared" si="93"/>
        <v xml:space="preserve">LEGRAND   CLAUDINE </v>
      </c>
      <c r="B1988" t="s">
        <v>4950</v>
      </c>
      <c r="C1988" t="s">
        <v>4951</v>
      </c>
      <c r="D1988" s="3">
        <v>42460.220613425925</v>
      </c>
      <c r="E1988" t="s">
        <v>3989</v>
      </c>
      <c r="F1988" t="s">
        <v>5387</v>
      </c>
      <c r="G1988" s="2">
        <v>0.96</v>
      </c>
      <c r="H1988">
        <f t="shared" si="94"/>
        <v>0</v>
      </c>
      <c r="I1988">
        <f t="shared" si="95"/>
        <v>1</v>
      </c>
    </row>
    <row r="1989" spans="1:9" x14ac:dyDescent="0.25">
      <c r="A1989" t="str">
        <f t="shared" si="93"/>
        <v xml:space="preserve">LEGRAND   CLAUDINE </v>
      </c>
      <c r="B1989" t="s">
        <v>4950</v>
      </c>
      <c r="C1989" t="s">
        <v>4951</v>
      </c>
      <c r="D1989" t="s">
        <v>4961</v>
      </c>
      <c r="E1989" t="s">
        <v>4010</v>
      </c>
      <c r="F1989" t="s">
        <v>4962</v>
      </c>
      <c r="G1989" s="2">
        <v>0.95</v>
      </c>
      <c r="H1989">
        <f t="shared" si="94"/>
        <v>0</v>
      </c>
      <c r="I1989">
        <f t="shared" si="95"/>
        <v>1</v>
      </c>
    </row>
    <row r="1990" spans="1:9" x14ac:dyDescent="0.25">
      <c r="A1990" t="str">
        <f t="shared" si="93"/>
        <v xml:space="preserve">LEGRAND   CLAUDINE </v>
      </c>
      <c r="B1990" t="s">
        <v>4950</v>
      </c>
      <c r="C1990" t="s">
        <v>4951</v>
      </c>
      <c r="D1990" s="3">
        <v>42437.5700462963</v>
      </c>
      <c r="E1990" t="s">
        <v>4543</v>
      </c>
      <c r="F1990" t="s">
        <v>5119</v>
      </c>
      <c r="G1990" s="2">
        <v>0.95</v>
      </c>
      <c r="H1990">
        <f t="shared" si="94"/>
        <v>0</v>
      </c>
      <c r="I1990">
        <f t="shared" si="95"/>
        <v>1</v>
      </c>
    </row>
    <row r="1991" spans="1:9" x14ac:dyDescent="0.25">
      <c r="A1991" t="str">
        <f t="shared" si="93"/>
        <v xml:space="preserve">LEGRAND   CLAUDINE </v>
      </c>
      <c r="B1991" t="s">
        <v>4950</v>
      </c>
      <c r="C1991" t="s">
        <v>4951</v>
      </c>
      <c r="D1991" t="s">
        <v>5181</v>
      </c>
      <c r="E1991" t="s">
        <v>3940</v>
      </c>
      <c r="F1991" t="s">
        <v>5182</v>
      </c>
      <c r="G1991" s="2">
        <v>0.95</v>
      </c>
      <c r="H1991">
        <f t="shared" si="94"/>
        <v>0</v>
      </c>
      <c r="I1991">
        <f t="shared" si="95"/>
        <v>1</v>
      </c>
    </row>
    <row r="1992" spans="1:9" x14ac:dyDescent="0.25">
      <c r="A1992" t="str">
        <f t="shared" si="93"/>
        <v xml:space="preserve">LEGRAND   CLAUDINE </v>
      </c>
      <c r="B1992" t="s">
        <v>4950</v>
      </c>
      <c r="C1992" t="s">
        <v>4951</v>
      </c>
      <c r="D1992" t="s">
        <v>5307</v>
      </c>
      <c r="E1992" t="s">
        <v>3813</v>
      </c>
      <c r="F1992" t="s">
        <v>5308</v>
      </c>
      <c r="G1992" s="2">
        <v>0.95</v>
      </c>
      <c r="H1992">
        <f t="shared" si="94"/>
        <v>0</v>
      </c>
      <c r="I1992">
        <f t="shared" si="95"/>
        <v>1</v>
      </c>
    </row>
    <row r="1993" spans="1:9" x14ac:dyDescent="0.25">
      <c r="A1993" t="str">
        <f t="shared" si="93"/>
        <v xml:space="preserve">LEGRAND   CLAUDINE </v>
      </c>
      <c r="B1993" t="s">
        <v>4950</v>
      </c>
      <c r="C1993" t="s">
        <v>4951</v>
      </c>
      <c r="D1993" s="3">
        <v>42436.545868055553</v>
      </c>
      <c r="E1993" t="s">
        <v>3940</v>
      </c>
      <c r="F1993" t="s">
        <v>5331</v>
      </c>
      <c r="G1993" s="2">
        <v>0.95</v>
      </c>
      <c r="H1993">
        <f t="shared" si="94"/>
        <v>0</v>
      </c>
      <c r="I1993">
        <f t="shared" si="95"/>
        <v>1</v>
      </c>
    </row>
    <row r="1994" spans="1:9" x14ac:dyDescent="0.25">
      <c r="A1994" t="str">
        <f t="shared" si="93"/>
        <v xml:space="preserve">LEGRAND   CLAUDINE </v>
      </c>
      <c r="B1994" t="s">
        <v>4950</v>
      </c>
      <c r="C1994" t="s">
        <v>4951</v>
      </c>
      <c r="D1994" s="3">
        <v>42459.218622685185</v>
      </c>
      <c r="E1994" t="s">
        <v>3822</v>
      </c>
      <c r="F1994" t="s">
        <v>5384</v>
      </c>
      <c r="G1994" s="2">
        <v>0.95</v>
      </c>
      <c r="H1994">
        <f t="shared" si="94"/>
        <v>0</v>
      </c>
      <c r="I1994">
        <f t="shared" si="95"/>
        <v>1</v>
      </c>
    </row>
    <row r="1995" spans="1:9" x14ac:dyDescent="0.25">
      <c r="A1995" t="str">
        <f t="shared" si="93"/>
        <v xml:space="preserve">LEGRAND   CLAUDINE </v>
      </c>
      <c r="B1995" t="s">
        <v>4950</v>
      </c>
      <c r="C1995" t="s">
        <v>4951</v>
      </c>
      <c r="D1995" s="3">
        <v>42458.212523148148</v>
      </c>
      <c r="E1995" t="s">
        <v>3940</v>
      </c>
      <c r="F1995" t="s">
        <v>5586</v>
      </c>
      <c r="G1995" s="2">
        <v>0.95</v>
      </c>
      <c r="H1995">
        <f t="shared" si="94"/>
        <v>0</v>
      </c>
      <c r="I1995">
        <f t="shared" si="95"/>
        <v>1</v>
      </c>
    </row>
    <row r="1996" spans="1:9" x14ac:dyDescent="0.25">
      <c r="A1996" t="str">
        <f t="shared" si="93"/>
        <v xml:space="preserve">LEGRAND   CLAUDINE </v>
      </c>
      <c r="B1996" t="s">
        <v>4950</v>
      </c>
      <c r="C1996" t="s">
        <v>4951</v>
      </c>
      <c r="D1996" t="s">
        <v>5259</v>
      </c>
      <c r="E1996" t="s">
        <v>4028</v>
      </c>
      <c r="F1996" t="s">
        <v>5260</v>
      </c>
      <c r="G1996" s="2">
        <v>0.94</v>
      </c>
      <c r="H1996">
        <f t="shared" si="94"/>
        <v>0</v>
      </c>
      <c r="I1996">
        <f t="shared" si="95"/>
        <v>1</v>
      </c>
    </row>
    <row r="1997" spans="1:9" x14ac:dyDescent="0.25">
      <c r="A1997" t="str">
        <f t="shared" si="93"/>
        <v xml:space="preserve">LEGRAND   CLAUDINE </v>
      </c>
      <c r="B1997" t="s">
        <v>4950</v>
      </c>
      <c r="C1997" t="s">
        <v>4951</v>
      </c>
      <c r="D1997" s="3">
        <v>42444.216446759259</v>
      </c>
      <c r="E1997" t="s">
        <v>3850</v>
      </c>
      <c r="F1997" t="s">
        <v>5350</v>
      </c>
      <c r="G1997" s="2">
        <v>0.94</v>
      </c>
      <c r="H1997">
        <f t="shared" si="94"/>
        <v>0</v>
      </c>
      <c r="I1997">
        <f t="shared" si="95"/>
        <v>1</v>
      </c>
    </row>
    <row r="1998" spans="1:9" x14ac:dyDescent="0.25">
      <c r="A1998" t="str">
        <f t="shared" si="93"/>
        <v xml:space="preserve">LEGRAND   CLAUDINE </v>
      </c>
      <c r="B1998" t="s">
        <v>4950</v>
      </c>
      <c r="C1998" t="s">
        <v>4951</v>
      </c>
      <c r="D1998" t="s">
        <v>5048</v>
      </c>
      <c r="E1998" t="s">
        <v>3981</v>
      </c>
      <c r="F1998" t="s">
        <v>5049</v>
      </c>
      <c r="G1998" s="2">
        <v>0.93</v>
      </c>
      <c r="H1998">
        <f t="shared" si="94"/>
        <v>0</v>
      </c>
      <c r="I1998">
        <f t="shared" si="95"/>
        <v>1</v>
      </c>
    </row>
    <row r="1999" spans="1:9" x14ac:dyDescent="0.25">
      <c r="A1999" t="str">
        <f t="shared" si="93"/>
        <v xml:space="preserve">LEGRAND   CLAUDINE </v>
      </c>
      <c r="B1999" t="s">
        <v>4950</v>
      </c>
      <c r="C1999" t="s">
        <v>4951</v>
      </c>
      <c r="D1999" t="s">
        <v>5239</v>
      </c>
      <c r="E1999" t="s">
        <v>3813</v>
      </c>
      <c r="F1999" t="s">
        <v>5240</v>
      </c>
      <c r="G1999" s="2">
        <v>0.93</v>
      </c>
      <c r="H1999">
        <f t="shared" si="94"/>
        <v>0</v>
      </c>
      <c r="I1999">
        <f t="shared" si="95"/>
        <v>1</v>
      </c>
    </row>
    <row r="2000" spans="1:9" x14ac:dyDescent="0.25">
      <c r="A2000" t="str">
        <f t="shared" si="93"/>
        <v xml:space="preserve">LEGRAND   CLAUDINE </v>
      </c>
      <c r="B2000" t="s">
        <v>4950</v>
      </c>
      <c r="C2000" t="s">
        <v>4951</v>
      </c>
      <c r="D2000" s="3">
        <v>42437.549884259257</v>
      </c>
      <c r="E2000" t="s">
        <v>3996</v>
      </c>
      <c r="F2000" t="s">
        <v>5334</v>
      </c>
      <c r="G2000" s="2">
        <v>0.93</v>
      </c>
      <c r="H2000">
        <f t="shared" si="94"/>
        <v>0</v>
      </c>
      <c r="I2000">
        <f t="shared" si="95"/>
        <v>1</v>
      </c>
    </row>
    <row r="2001" spans="1:9" x14ac:dyDescent="0.25">
      <c r="A2001" t="str">
        <f t="shared" si="93"/>
        <v xml:space="preserve">LEGRAND   CLAUDINE </v>
      </c>
      <c r="B2001" t="s">
        <v>4950</v>
      </c>
      <c r="C2001" t="s">
        <v>4951</v>
      </c>
      <c r="D2001" s="3">
        <v>42438.545590277776</v>
      </c>
      <c r="E2001" t="s">
        <v>4124</v>
      </c>
      <c r="F2001" t="s">
        <v>5337</v>
      </c>
      <c r="G2001" s="2">
        <v>0.93</v>
      </c>
      <c r="H2001">
        <f t="shared" si="94"/>
        <v>0</v>
      </c>
      <c r="I2001">
        <f t="shared" si="95"/>
        <v>1</v>
      </c>
    </row>
    <row r="2002" spans="1:9" x14ac:dyDescent="0.25">
      <c r="A2002" t="str">
        <f t="shared" si="93"/>
        <v xml:space="preserve">LEGRAND   CLAUDINE </v>
      </c>
      <c r="B2002" t="s">
        <v>4950</v>
      </c>
      <c r="C2002" t="s">
        <v>4951</v>
      </c>
      <c r="D2002" s="3">
        <v>42457.278912037036</v>
      </c>
      <c r="E2002" t="s">
        <v>5247</v>
      </c>
      <c r="F2002" t="s">
        <v>5583</v>
      </c>
      <c r="G2002" s="2">
        <v>0.93</v>
      </c>
      <c r="H2002">
        <f t="shared" si="94"/>
        <v>0</v>
      </c>
      <c r="I2002">
        <f t="shared" si="95"/>
        <v>1</v>
      </c>
    </row>
    <row r="2003" spans="1:9" x14ac:dyDescent="0.25">
      <c r="A2003" t="str">
        <f t="shared" si="93"/>
        <v xml:space="preserve">LEGRAND   CLAUDINE </v>
      </c>
      <c r="B2003" t="s">
        <v>4950</v>
      </c>
      <c r="C2003" t="s">
        <v>4951</v>
      </c>
      <c r="D2003" s="3">
        <v>42440.571898148148</v>
      </c>
      <c r="E2003" t="s">
        <v>5128</v>
      </c>
      <c r="F2003" t="s">
        <v>5129</v>
      </c>
      <c r="G2003" s="2">
        <v>0.92</v>
      </c>
      <c r="H2003">
        <f t="shared" si="94"/>
        <v>0</v>
      </c>
      <c r="I2003">
        <f t="shared" si="95"/>
        <v>1</v>
      </c>
    </row>
    <row r="2004" spans="1:9" x14ac:dyDescent="0.25">
      <c r="A2004" t="str">
        <f t="shared" si="93"/>
        <v xml:space="preserve">LEGRAND   CLAUDINE </v>
      </c>
      <c r="B2004" t="s">
        <v>4950</v>
      </c>
      <c r="C2004" t="s">
        <v>4951</v>
      </c>
      <c r="D2004" s="3">
        <v>42450.54614583333</v>
      </c>
      <c r="E2004" t="s">
        <v>3789</v>
      </c>
      <c r="F2004" t="s">
        <v>5149</v>
      </c>
      <c r="G2004" s="2">
        <v>0.92</v>
      </c>
      <c r="H2004">
        <f t="shared" si="94"/>
        <v>0</v>
      </c>
      <c r="I2004">
        <f t="shared" si="95"/>
        <v>1</v>
      </c>
    </row>
    <row r="2005" spans="1:9" x14ac:dyDescent="0.25">
      <c r="A2005" t="str">
        <f t="shared" si="93"/>
        <v xml:space="preserve">LEGRAND   CLAUDINE </v>
      </c>
      <c r="B2005" t="s">
        <v>4950</v>
      </c>
      <c r="C2005" t="s">
        <v>4951</v>
      </c>
      <c r="D2005" t="s">
        <v>5175</v>
      </c>
      <c r="E2005" t="s">
        <v>4953</v>
      </c>
      <c r="F2005" t="s">
        <v>5176</v>
      </c>
      <c r="G2005" s="2">
        <v>0.92</v>
      </c>
      <c r="H2005">
        <f t="shared" si="94"/>
        <v>0</v>
      </c>
      <c r="I2005">
        <f t="shared" si="95"/>
        <v>1</v>
      </c>
    </row>
    <row r="2006" spans="1:9" x14ac:dyDescent="0.25">
      <c r="A2006" t="str">
        <f t="shared" si="93"/>
        <v xml:space="preserve">LEGRAND   CLAUDINE </v>
      </c>
      <c r="B2006" t="s">
        <v>4950</v>
      </c>
      <c r="C2006" t="s">
        <v>4951</v>
      </c>
      <c r="D2006" t="s">
        <v>5246</v>
      </c>
      <c r="E2006" t="s">
        <v>5247</v>
      </c>
      <c r="F2006" t="s">
        <v>5248</v>
      </c>
      <c r="G2006" s="2">
        <v>0.92</v>
      </c>
      <c r="H2006">
        <f t="shared" si="94"/>
        <v>0</v>
      </c>
      <c r="I2006">
        <f t="shared" si="95"/>
        <v>1</v>
      </c>
    </row>
    <row r="2007" spans="1:9" x14ac:dyDescent="0.25">
      <c r="A2007" t="str">
        <f t="shared" si="93"/>
        <v xml:space="preserve">LEGRAND   CLAUDINE </v>
      </c>
      <c r="B2007" t="s">
        <v>4950</v>
      </c>
      <c r="C2007" t="s">
        <v>4951</v>
      </c>
      <c r="D2007" t="s">
        <v>5265</v>
      </c>
      <c r="E2007" t="s">
        <v>4036</v>
      </c>
      <c r="F2007" t="s">
        <v>5266</v>
      </c>
      <c r="G2007" s="2">
        <v>0.92</v>
      </c>
      <c r="H2007">
        <f t="shared" si="94"/>
        <v>0</v>
      </c>
      <c r="I2007">
        <f t="shared" si="95"/>
        <v>1</v>
      </c>
    </row>
    <row r="2008" spans="1:9" x14ac:dyDescent="0.25">
      <c r="A2008" t="str">
        <f t="shared" si="93"/>
        <v xml:space="preserve">LEGRAND   CLAUDINE </v>
      </c>
      <c r="B2008" t="s">
        <v>4950</v>
      </c>
      <c r="C2008" t="s">
        <v>4951</v>
      </c>
      <c r="D2008" t="s">
        <v>4975</v>
      </c>
      <c r="E2008" t="s">
        <v>4976</v>
      </c>
      <c r="F2008" t="s">
        <v>4977</v>
      </c>
      <c r="G2008" s="2">
        <v>0.91</v>
      </c>
      <c r="H2008">
        <f t="shared" si="94"/>
        <v>0</v>
      </c>
      <c r="I2008">
        <f t="shared" si="95"/>
        <v>1</v>
      </c>
    </row>
    <row r="2009" spans="1:9" x14ac:dyDescent="0.25">
      <c r="A2009" t="str">
        <f t="shared" si="93"/>
        <v xml:space="preserve">LEGRAND   CLAUDINE </v>
      </c>
      <c r="B2009" t="s">
        <v>4950</v>
      </c>
      <c r="C2009" t="s">
        <v>4951</v>
      </c>
      <c r="D2009" t="s">
        <v>5069</v>
      </c>
      <c r="E2009" t="s">
        <v>4609</v>
      </c>
      <c r="F2009" t="s">
        <v>5070</v>
      </c>
      <c r="G2009" s="2">
        <v>0.91</v>
      </c>
      <c r="H2009">
        <f t="shared" si="94"/>
        <v>0</v>
      </c>
      <c r="I2009">
        <f t="shared" si="95"/>
        <v>1</v>
      </c>
    </row>
    <row r="2010" spans="1:9" x14ac:dyDescent="0.25">
      <c r="A2010" t="str">
        <f t="shared" si="93"/>
        <v xml:space="preserve">LEGRAND   CLAUDINE </v>
      </c>
      <c r="B2010" t="s">
        <v>4950</v>
      </c>
      <c r="C2010" t="s">
        <v>4951</v>
      </c>
      <c r="D2010" s="3">
        <v>42439.546249999999</v>
      </c>
      <c r="E2010" t="s">
        <v>3885</v>
      </c>
      <c r="F2010" t="s">
        <v>5125</v>
      </c>
      <c r="G2010" s="2">
        <v>0.91</v>
      </c>
      <c r="H2010">
        <f t="shared" si="94"/>
        <v>0</v>
      </c>
      <c r="I2010">
        <f t="shared" si="95"/>
        <v>1</v>
      </c>
    </row>
    <row r="2011" spans="1:9" x14ac:dyDescent="0.25">
      <c r="A2011" t="str">
        <f t="shared" si="93"/>
        <v xml:space="preserve">LEGRAND   CLAUDINE </v>
      </c>
      <c r="B2011" t="s">
        <v>4950</v>
      </c>
      <c r="C2011" t="s">
        <v>4951</v>
      </c>
      <c r="D2011" t="s">
        <v>5199</v>
      </c>
      <c r="E2011" t="s">
        <v>4036</v>
      </c>
      <c r="F2011" t="s">
        <v>5200</v>
      </c>
      <c r="G2011" s="2">
        <v>0.91</v>
      </c>
      <c r="H2011">
        <f t="shared" si="94"/>
        <v>0</v>
      </c>
      <c r="I2011">
        <f t="shared" si="95"/>
        <v>1</v>
      </c>
    </row>
    <row r="2012" spans="1:9" x14ac:dyDescent="0.25">
      <c r="A2012" t="str">
        <f t="shared" si="93"/>
        <v xml:space="preserve">LEGRAND   CLAUDINE </v>
      </c>
      <c r="B2012" t="s">
        <v>4950</v>
      </c>
      <c r="C2012" t="s">
        <v>4951</v>
      </c>
      <c r="D2012" s="3">
        <v>42451.542696759258</v>
      </c>
      <c r="E2012" t="s">
        <v>4188</v>
      </c>
      <c r="F2012" t="s">
        <v>5366</v>
      </c>
      <c r="G2012" s="2">
        <v>0.91</v>
      </c>
      <c r="H2012">
        <f t="shared" si="94"/>
        <v>0</v>
      </c>
      <c r="I2012">
        <f t="shared" si="95"/>
        <v>1</v>
      </c>
    </row>
    <row r="2013" spans="1:9" x14ac:dyDescent="0.25">
      <c r="A2013" t="str">
        <f t="shared" si="93"/>
        <v xml:space="preserve">LEGRAND   CLAUDINE </v>
      </c>
      <c r="B2013" t="s">
        <v>4950</v>
      </c>
      <c r="C2013" t="s">
        <v>4951</v>
      </c>
      <c r="D2013" s="3">
        <v>42439.558055555557</v>
      </c>
      <c r="E2013" t="s">
        <v>3769</v>
      </c>
      <c r="F2013" t="s">
        <v>5340</v>
      </c>
      <c r="G2013" s="2">
        <v>0.9</v>
      </c>
      <c r="H2013">
        <f t="shared" si="94"/>
        <v>0</v>
      </c>
      <c r="I2013">
        <f t="shared" si="95"/>
        <v>1</v>
      </c>
    </row>
    <row r="2014" spans="1:9" x14ac:dyDescent="0.25">
      <c r="A2014" t="str">
        <f t="shared" si="93"/>
        <v xml:space="preserve">LEGRAND   CLAUDINE </v>
      </c>
      <c r="B2014" t="s">
        <v>4950</v>
      </c>
      <c r="C2014" t="s">
        <v>4951</v>
      </c>
      <c r="D2014" t="s">
        <v>5253</v>
      </c>
      <c r="E2014" t="s">
        <v>3944</v>
      </c>
      <c r="F2014" t="s">
        <v>5254</v>
      </c>
      <c r="G2014" s="2">
        <v>0.88</v>
      </c>
      <c r="H2014">
        <f t="shared" si="94"/>
        <v>0</v>
      </c>
      <c r="I2014">
        <f t="shared" si="95"/>
        <v>1</v>
      </c>
    </row>
    <row r="2015" spans="1:9" x14ac:dyDescent="0.25">
      <c r="A2015" t="str">
        <f t="shared" si="93"/>
        <v xml:space="preserve">LEGRAND   CLAUDINE </v>
      </c>
      <c r="B2015" t="s">
        <v>4950</v>
      </c>
      <c r="C2015" t="s">
        <v>4951</v>
      </c>
      <c r="D2015" s="3">
        <v>42430.233032407406</v>
      </c>
      <c r="E2015" t="s">
        <v>3810</v>
      </c>
      <c r="F2015" t="s">
        <v>5102</v>
      </c>
      <c r="G2015" s="2">
        <v>0.87</v>
      </c>
      <c r="H2015">
        <f t="shared" si="94"/>
        <v>0</v>
      </c>
      <c r="I2015">
        <f t="shared" si="95"/>
        <v>1</v>
      </c>
    </row>
    <row r="2016" spans="1:9" x14ac:dyDescent="0.25">
      <c r="A2016" t="str">
        <f t="shared" si="93"/>
        <v xml:space="preserve">LEGRAND   CLAUDINE </v>
      </c>
      <c r="B2016" t="s">
        <v>4950</v>
      </c>
      <c r="C2016" t="s">
        <v>4951</v>
      </c>
      <c r="D2016" s="3">
        <v>42457.273032407407</v>
      </c>
      <c r="E2016" t="s">
        <v>3695</v>
      </c>
      <c r="F2016" t="s">
        <v>5378</v>
      </c>
      <c r="G2016" s="2">
        <v>0.87</v>
      </c>
      <c r="H2016">
        <f t="shared" si="94"/>
        <v>0</v>
      </c>
      <c r="I2016">
        <f t="shared" si="95"/>
        <v>1</v>
      </c>
    </row>
    <row r="2017" spans="1:9" x14ac:dyDescent="0.25">
      <c r="A2017" t="str">
        <f t="shared" si="93"/>
        <v xml:space="preserve">LEGRAND   CLAUDINE </v>
      </c>
      <c r="B2017" t="s">
        <v>4950</v>
      </c>
      <c r="C2017" t="s">
        <v>4951</v>
      </c>
      <c r="D2017" s="3">
        <v>42458.216273148151</v>
      </c>
      <c r="E2017" t="s">
        <v>4188</v>
      </c>
      <c r="F2017" t="s">
        <v>5381</v>
      </c>
      <c r="G2017" s="2">
        <v>0.87</v>
      </c>
      <c r="H2017">
        <f t="shared" si="94"/>
        <v>0</v>
      </c>
      <c r="I2017">
        <f t="shared" si="95"/>
        <v>1</v>
      </c>
    </row>
    <row r="2018" spans="1:9" x14ac:dyDescent="0.25">
      <c r="A2018" t="str">
        <f t="shared" si="93"/>
        <v xml:space="preserve">LEGRAND   CLAUDINE </v>
      </c>
      <c r="B2018" t="s">
        <v>4950</v>
      </c>
      <c r="C2018" t="s">
        <v>4951</v>
      </c>
      <c r="D2018" s="3">
        <v>42447.220381944448</v>
      </c>
      <c r="E2018" t="s">
        <v>4169</v>
      </c>
      <c r="F2018" t="s">
        <v>5359</v>
      </c>
      <c r="G2018" s="2">
        <v>0.86</v>
      </c>
      <c r="H2018">
        <f t="shared" si="94"/>
        <v>0</v>
      </c>
      <c r="I2018">
        <f t="shared" si="95"/>
        <v>1</v>
      </c>
    </row>
    <row r="2019" spans="1:9" x14ac:dyDescent="0.25">
      <c r="A2019" t="str">
        <f t="shared" si="93"/>
        <v xml:space="preserve">LEGRAND   CLAUDINE </v>
      </c>
      <c r="B2019" t="s">
        <v>4950</v>
      </c>
      <c r="C2019" t="s">
        <v>4951</v>
      </c>
      <c r="D2019" s="3">
        <v>42459.214375000003</v>
      </c>
      <c r="E2019" t="s">
        <v>3975</v>
      </c>
      <c r="F2019" t="s">
        <v>5589</v>
      </c>
      <c r="G2019" s="2">
        <v>0.86</v>
      </c>
      <c r="H2019">
        <f t="shared" si="94"/>
        <v>0</v>
      </c>
      <c r="I2019">
        <f t="shared" si="95"/>
        <v>1</v>
      </c>
    </row>
    <row r="2020" spans="1:9" x14ac:dyDescent="0.25">
      <c r="A2020" t="str">
        <f t="shared" si="93"/>
        <v xml:space="preserve">LEGRAND   CLAUDINE </v>
      </c>
      <c r="B2020" t="s">
        <v>4950</v>
      </c>
      <c r="C2020" t="s">
        <v>4951</v>
      </c>
      <c r="D2020" s="3">
        <v>42433.232187499998</v>
      </c>
      <c r="E2020" t="s">
        <v>3913</v>
      </c>
      <c r="F2020" t="s">
        <v>5110</v>
      </c>
      <c r="G2020" s="2">
        <v>0.85</v>
      </c>
      <c r="H2020">
        <f t="shared" si="94"/>
        <v>0</v>
      </c>
      <c r="I2020">
        <f t="shared" si="95"/>
        <v>1</v>
      </c>
    </row>
    <row r="2021" spans="1:9" x14ac:dyDescent="0.25">
      <c r="A2021" t="str">
        <f t="shared" si="93"/>
        <v xml:space="preserve">LEGRAND   CLAUDINE </v>
      </c>
      <c r="B2021" t="s">
        <v>4950</v>
      </c>
      <c r="C2021" t="s">
        <v>4951</v>
      </c>
      <c r="D2021" t="s">
        <v>5271</v>
      </c>
      <c r="E2021" t="s">
        <v>4036</v>
      </c>
      <c r="F2021" t="s">
        <v>5272</v>
      </c>
      <c r="G2021" s="2">
        <v>0.85</v>
      </c>
      <c r="H2021">
        <f t="shared" si="94"/>
        <v>0</v>
      </c>
      <c r="I2021">
        <f t="shared" si="95"/>
        <v>1</v>
      </c>
    </row>
    <row r="2022" spans="1:9" x14ac:dyDescent="0.25">
      <c r="A2022" t="str">
        <f t="shared" si="93"/>
        <v xml:space="preserve">LEGRAND   CLAUDINE </v>
      </c>
      <c r="B2022" t="s">
        <v>4950</v>
      </c>
      <c r="C2022" t="s">
        <v>4951</v>
      </c>
      <c r="D2022" t="s">
        <v>4952</v>
      </c>
      <c r="E2022" t="s">
        <v>4953</v>
      </c>
      <c r="F2022" t="s">
        <v>4954</v>
      </c>
      <c r="G2022" s="2">
        <v>0.84</v>
      </c>
      <c r="H2022">
        <f t="shared" si="94"/>
        <v>1</v>
      </c>
      <c r="I2022">
        <f t="shared" si="95"/>
        <v>0</v>
      </c>
    </row>
    <row r="2023" spans="1:9" x14ac:dyDescent="0.25">
      <c r="A2023" t="str">
        <f t="shared" si="93"/>
        <v xml:space="preserve">LEGRAND   CLAUDINE </v>
      </c>
      <c r="B2023" t="s">
        <v>4950</v>
      </c>
      <c r="C2023" t="s">
        <v>4951</v>
      </c>
      <c r="D2023" t="s">
        <v>4983</v>
      </c>
      <c r="E2023" t="s">
        <v>4337</v>
      </c>
      <c r="F2023" t="s">
        <v>4984</v>
      </c>
      <c r="G2023" s="2">
        <v>0.84</v>
      </c>
      <c r="H2023">
        <f t="shared" si="94"/>
        <v>1</v>
      </c>
      <c r="I2023">
        <f t="shared" si="95"/>
        <v>0</v>
      </c>
    </row>
    <row r="2024" spans="1:9" x14ac:dyDescent="0.25">
      <c r="A2024" t="str">
        <f t="shared" si="93"/>
        <v xml:space="preserve">LEGRAND   CLAUDINE </v>
      </c>
      <c r="B2024" t="s">
        <v>4950</v>
      </c>
      <c r="C2024" t="s">
        <v>4951</v>
      </c>
      <c r="D2024" t="s">
        <v>5090</v>
      </c>
      <c r="E2024" t="s">
        <v>4124</v>
      </c>
      <c r="F2024" t="s">
        <v>5091</v>
      </c>
      <c r="G2024" s="2">
        <v>0.84</v>
      </c>
      <c r="H2024">
        <f t="shared" si="94"/>
        <v>1</v>
      </c>
      <c r="I2024">
        <f t="shared" si="95"/>
        <v>0</v>
      </c>
    </row>
    <row r="2025" spans="1:9" x14ac:dyDescent="0.25">
      <c r="A2025" t="str">
        <f t="shared" si="93"/>
        <v xml:space="preserve">LEGRAND   CLAUDINE </v>
      </c>
      <c r="B2025" t="s">
        <v>4950</v>
      </c>
      <c r="C2025" t="s">
        <v>4951</v>
      </c>
      <c r="D2025" t="s">
        <v>4994</v>
      </c>
      <c r="E2025" t="s">
        <v>4995</v>
      </c>
      <c r="F2025" t="s">
        <v>4996</v>
      </c>
      <c r="G2025" s="2">
        <v>0.83</v>
      </c>
      <c r="H2025">
        <f t="shared" si="94"/>
        <v>1</v>
      </c>
      <c r="I2025">
        <f t="shared" si="95"/>
        <v>0</v>
      </c>
    </row>
    <row r="2026" spans="1:9" x14ac:dyDescent="0.25">
      <c r="A2026" t="str">
        <f t="shared" si="93"/>
        <v xml:space="preserve">LEGRAND   CLAUDINE </v>
      </c>
      <c r="B2026" t="s">
        <v>4950</v>
      </c>
      <c r="C2026" t="s">
        <v>4951</v>
      </c>
      <c r="D2026" s="3">
        <v>42452.547106481485</v>
      </c>
      <c r="E2026" t="s">
        <v>3786</v>
      </c>
      <c r="F2026" t="s">
        <v>5154</v>
      </c>
      <c r="G2026" s="2">
        <v>0.83</v>
      </c>
      <c r="H2026">
        <f t="shared" si="94"/>
        <v>1</v>
      </c>
      <c r="I2026">
        <f t="shared" si="95"/>
        <v>0</v>
      </c>
    </row>
    <row r="2027" spans="1:9" x14ac:dyDescent="0.25">
      <c r="A2027" t="str">
        <f t="shared" si="93"/>
        <v xml:space="preserve">LEGRAND   CLAUDINE </v>
      </c>
      <c r="B2027" t="s">
        <v>4950</v>
      </c>
      <c r="C2027" t="s">
        <v>4951</v>
      </c>
      <c r="D2027" s="3">
        <v>42454.543252314812</v>
      </c>
      <c r="E2027" t="s">
        <v>4380</v>
      </c>
      <c r="F2027" t="s">
        <v>5161</v>
      </c>
      <c r="G2027" s="2">
        <v>0.83</v>
      </c>
      <c r="H2027">
        <f t="shared" si="94"/>
        <v>1</v>
      </c>
      <c r="I2027">
        <f t="shared" si="95"/>
        <v>0</v>
      </c>
    </row>
    <row r="2028" spans="1:9" x14ac:dyDescent="0.25">
      <c r="A2028" t="str">
        <f t="shared" si="93"/>
        <v xml:space="preserve">LEGRAND   CLAUDINE </v>
      </c>
      <c r="B2028" t="s">
        <v>4950</v>
      </c>
      <c r="C2028" t="s">
        <v>4951</v>
      </c>
      <c r="D2028" t="s">
        <v>5007</v>
      </c>
      <c r="E2028" t="s">
        <v>4102</v>
      </c>
      <c r="F2028" t="s">
        <v>5008</v>
      </c>
      <c r="G2028" s="2">
        <v>0.82</v>
      </c>
      <c r="H2028">
        <f t="shared" si="94"/>
        <v>1</v>
      </c>
      <c r="I2028">
        <f t="shared" si="95"/>
        <v>0</v>
      </c>
    </row>
    <row r="2029" spans="1:9" x14ac:dyDescent="0.25">
      <c r="A2029" t="str">
        <f t="shared" si="93"/>
        <v xml:space="preserve">LEGRAND   CLAUDINE </v>
      </c>
      <c r="B2029" t="s">
        <v>4950</v>
      </c>
      <c r="C2029" t="s">
        <v>4951</v>
      </c>
      <c r="D2029" t="s">
        <v>5041</v>
      </c>
      <c r="E2029" t="s">
        <v>5042</v>
      </c>
      <c r="F2029" t="s">
        <v>5043</v>
      </c>
      <c r="G2029" s="2">
        <v>0.82</v>
      </c>
      <c r="H2029">
        <f t="shared" si="94"/>
        <v>1</v>
      </c>
      <c r="I2029">
        <f t="shared" si="95"/>
        <v>0</v>
      </c>
    </row>
    <row r="2030" spans="1:9" x14ac:dyDescent="0.25">
      <c r="A2030" t="str">
        <f t="shared" si="93"/>
        <v xml:space="preserve">LEGRAND   CLAUDINE </v>
      </c>
      <c r="B2030" t="s">
        <v>4950</v>
      </c>
      <c r="C2030" t="s">
        <v>4951</v>
      </c>
      <c r="D2030" t="s">
        <v>5095</v>
      </c>
      <c r="E2030" t="s">
        <v>5096</v>
      </c>
      <c r="F2030" t="s">
        <v>5097</v>
      </c>
      <c r="G2030" s="2">
        <v>0.82</v>
      </c>
      <c r="H2030">
        <f t="shared" si="94"/>
        <v>1</v>
      </c>
      <c r="I2030">
        <f t="shared" si="95"/>
        <v>0</v>
      </c>
    </row>
    <row r="2031" spans="1:9" x14ac:dyDescent="0.25">
      <c r="A2031" t="str">
        <f t="shared" si="93"/>
        <v xml:space="preserve">LEGRAND   CLAUDINE </v>
      </c>
      <c r="B2031" t="s">
        <v>4950</v>
      </c>
      <c r="C2031" t="s">
        <v>4951</v>
      </c>
      <c r="D2031" s="3">
        <v>42453.572430555556</v>
      </c>
      <c r="E2031" t="s">
        <v>4158</v>
      </c>
      <c r="F2031" t="s">
        <v>5158</v>
      </c>
      <c r="G2031" s="2">
        <v>0.82</v>
      </c>
      <c r="H2031">
        <f t="shared" si="94"/>
        <v>1</v>
      </c>
      <c r="I2031">
        <f t="shared" si="95"/>
        <v>0</v>
      </c>
    </row>
    <row r="2032" spans="1:9" x14ac:dyDescent="0.25">
      <c r="A2032" t="str">
        <f t="shared" si="93"/>
        <v xml:space="preserve">LEGRAND   CLAUDINE </v>
      </c>
      <c r="B2032" t="s">
        <v>4950</v>
      </c>
      <c r="C2032" t="s">
        <v>4951</v>
      </c>
      <c r="D2032" s="3">
        <v>42440.555451388886</v>
      </c>
      <c r="E2032" t="s">
        <v>4028</v>
      </c>
      <c r="F2032" t="s">
        <v>5343</v>
      </c>
      <c r="G2032" s="2">
        <v>0.81</v>
      </c>
      <c r="H2032">
        <f t="shared" si="94"/>
        <v>1</v>
      </c>
      <c r="I2032">
        <f t="shared" si="95"/>
        <v>0</v>
      </c>
    </row>
    <row r="2033" spans="1:9" x14ac:dyDescent="0.25">
      <c r="A2033" t="str">
        <f t="shared" si="93"/>
        <v xml:space="preserve">LEGRAND   CLAUDINE </v>
      </c>
      <c r="B2033" t="s">
        <v>4950</v>
      </c>
      <c r="C2033" t="s">
        <v>4951</v>
      </c>
      <c r="D2033" s="3">
        <v>42460.21166666667</v>
      </c>
      <c r="E2033" t="s">
        <v>4066</v>
      </c>
      <c r="F2033" t="s">
        <v>5592</v>
      </c>
      <c r="G2033" s="2">
        <v>0.81</v>
      </c>
      <c r="H2033">
        <f t="shared" si="94"/>
        <v>1</v>
      </c>
      <c r="I2033">
        <f t="shared" si="95"/>
        <v>0</v>
      </c>
    </row>
    <row r="2034" spans="1:9" x14ac:dyDescent="0.25">
      <c r="A2034" t="str">
        <f t="shared" si="93"/>
        <v xml:space="preserve">LEGRAND   CLAUDINE </v>
      </c>
      <c r="B2034" t="s">
        <v>4950</v>
      </c>
      <c r="C2034" t="s">
        <v>4951</v>
      </c>
      <c r="D2034" t="s">
        <v>5027</v>
      </c>
      <c r="E2034" t="s">
        <v>5028</v>
      </c>
      <c r="F2034" t="s">
        <v>5029</v>
      </c>
      <c r="G2034" s="2">
        <v>0.8</v>
      </c>
      <c r="H2034">
        <f t="shared" si="94"/>
        <v>1</v>
      </c>
      <c r="I2034">
        <f t="shared" si="95"/>
        <v>0</v>
      </c>
    </row>
    <row r="2035" spans="1:9" x14ac:dyDescent="0.25">
      <c r="A2035" t="str">
        <f t="shared" si="93"/>
        <v xml:space="preserve">LEGRAND   CLAUDINE </v>
      </c>
      <c r="B2035" t="s">
        <v>4950</v>
      </c>
      <c r="C2035" t="s">
        <v>4951</v>
      </c>
      <c r="D2035" t="s">
        <v>5063</v>
      </c>
      <c r="E2035" t="s">
        <v>3720</v>
      </c>
      <c r="F2035" t="s">
        <v>5064</v>
      </c>
      <c r="G2035" s="2">
        <v>0.8</v>
      </c>
      <c r="H2035">
        <f t="shared" si="94"/>
        <v>1</v>
      </c>
      <c r="I2035">
        <f t="shared" si="95"/>
        <v>0</v>
      </c>
    </row>
    <row r="2036" spans="1:9" x14ac:dyDescent="0.25">
      <c r="A2036" t="str">
        <f t="shared" si="93"/>
        <v xml:space="preserve">LEGRAND   CLAUDINE </v>
      </c>
      <c r="B2036" t="s">
        <v>4950</v>
      </c>
      <c r="C2036" t="s">
        <v>4951</v>
      </c>
      <c r="D2036" s="3">
        <v>42436.56927083333</v>
      </c>
      <c r="E2036" t="s">
        <v>5114</v>
      </c>
      <c r="F2036" t="s">
        <v>5115</v>
      </c>
      <c r="G2036" s="2">
        <v>0.8</v>
      </c>
      <c r="H2036">
        <f t="shared" si="94"/>
        <v>1</v>
      </c>
      <c r="I2036">
        <f t="shared" si="95"/>
        <v>0</v>
      </c>
    </row>
    <row r="2037" spans="1:9" x14ac:dyDescent="0.25">
      <c r="A2037" t="str">
        <f t="shared" si="93"/>
        <v xml:space="preserve">LEGRAND   CLAUDINE </v>
      </c>
      <c r="B2037" t="s">
        <v>4950</v>
      </c>
      <c r="C2037" t="s">
        <v>4951</v>
      </c>
      <c r="D2037" t="s">
        <v>4989</v>
      </c>
      <c r="E2037" t="s">
        <v>4990</v>
      </c>
      <c r="F2037" t="s">
        <v>4991</v>
      </c>
      <c r="G2037" s="2">
        <v>0.77</v>
      </c>
      <c r="H2037">
        <f t="shared" si="94"/>
        <v>0</v>
      </c>
      <c r="I2037">
        <f t="shared" si="95"/>
        <v>0</v>
      </c>
    </row>
    <row r="2038" spans="1:9" x14ac:dyDescent="0.25">
      <c r="A2038" t="str">
        <f t="shared" si="93"/>
        <v xml:space="preserve">LEGRAND   CLAUDINE </v>
      </c>
      <c r="B2038" t="s">
        <v>4950</v>
      </c>
      <c r="C2038" t="s">
        <v>4951</v>
      </c>
      <c r="D2038" s="3">
        <v>42443.275104166663</v>
      </c>
      <c r="E2038" t="s">
        <v>3874</v>
      </c>
      <c r="F2038" t="s">
        <v>5347</v>
      </c>
      <c r="G2038" s="2">
        <v>0.77</v>
      </c>
      <c r="H2038">
        <f t="shared" si="94"/>
        <v>0</v>
      </c>
      <c r="I2038">
        <f t="shared" si="95"/>
        <v>0</v>
      </c>
    </row>
    <row r="2039" spans="1:9" x14ac:dyDescent="0.25">
      <c r="A2039" t="str">
        <f t="shared" si="93"/>
        <v xml:space="preserve">LEGRAND   CLAUDINE </v>
      </c>
      <c r="B2039" t="s">
        <v>4950</v>
      </c>
      <c r="C2039" t="s">
        <v>4951</v>
      </c>
      <c r="D2039" s="3">
        <v>42445.236435185187</v>
      </c>
      <c r="E2039" t="s">
        <v>4342</v>
      </c>
      <c r="F2039" t="s">
        <v>5353</v>
      </c>
      <c r="G2039" s="2">
        <v>0.77</v>
      </c>
      <c r="H2039">
        <f t="shared" si="94"/>
        <v>0</v>
      </c>
      <c r="I2039">
        <f t="shared" si="95"/>
        <v>0</v>
      </c>
    </row>
    <row r="2040" spans="1:9" x14ac:dyDescent="0.25">
      <c r="A2040" t="str">
        <f t="shared" si="93"/>
        <v xml:space="preserve">LEGRAND   CLAUDINE </v>
      </c>
      <c r="B2040" t="s">
        <v>4950</v>
      </c>
      <c r="C2040" t="s">
        <v>4951</v>
      </c>
      <c r="D2040" t="s">
        <v>5001</v>
      </c>
      <c r="E2040" t="s">
        <v>3830</v>
      </c>
      <c r="F2040" t="s">
        <v>5002</v>
      </c>
      <c r="G2040" s="2">
        <v>0.76</v>
      </c>
      <c r="H2040">
        <f t="shared" si="94"/>
        <v>0</v>
      </c>
      <c r="I2040">
        <f t="shared" si="95"/>
        <v>0</v>
      </c>
    </row>
    <row r="2041" spans="1:9" x14ac:dyDescent="0.25">
      <c r="A2041" t="str">
        <f t="shared" si="93"/>
        <v xml:space="preserve">LEGRAND   CLAUDINE </v>
      </c>
      <c r="B2041" t="s">
        <v>4950</v>
      </c>
      <c r="C2041" t="s">
        <v>4951</v>
      </c>
      <c r="D2041" t="s">
        <v>5034</v>
      </c>
      <c r="E2041" t="s">
        <v>3925</v>
      </c>
      <c r="F2041" t="s">
        <v>5035</v>
      </c>
      <c r="G2041" s="2">
        <v>0.76</v>
      </c>
      <c r="H2041">
        <f t="shared" si="94"/>
        <v>0</v>
      </c>
      <c r="I2041">
        <f t="shared" si="95"/>
        <v>0</v>
      </c>
    </row>
    <row r="2042" spans="1:9" x14ac:dyDescent="0.25">
      <c r="A2042" t="str">
        <f t="shared" si="93"/>
        <v xml:space="preserve">LEGRAND   CLAUDINE </v>
      </c>
      <c r="B2042" t="s">
        <v>4950</v>
      </c>
      <c r="C2042" t="s">
        <v>4951</v>
      </c>
      <c r="D2042" t="s">
        <v>5084</v>
      </c>
      <c r="E2042" t="s">
        <v>3786</v>
      </c>
      <c r="F2042" t="s">
        <v>5085</v>
      </c>
      <c r="G2042" s="2">
        <v>0.75</v>
      </c>
      <c r="H2042">
        <f t="shared" si="94"/>
        <v>0</v>
      </c>
      <c r="I2042">
        <f t="shared" si="95"/>
        <v>0</v>
      </c>
    </row>
    <row r="2043" spans="1:9" x14ac:dyDescent="0.25">
      <c r="A2043" t="str">
        <f t="shared" si="93"/>
        <v xml:space="preserve">LEGRAND   CLAUDINE </v>
      </c>
      <c r="B2043" t="s">
        <v>4950</v>
      </c>
      <c r="C2043" t="s">
        <v>4951</v>
      </c>
      <c r="D2043" s="3">
        <v>42432.222268518519</v>
      </c>
      <c r="E2043" t="s">
        <v>4169</v>
      </c>
      <c r="F2043" t="s">
        <v>5107</v>
      </c>
      <c r="G2043" s="2">
        <v>0.75</v>
      </c>
      <c r="H2043">
        <f t="shared" si="94"/>
        <v>0</v>
      </c>
      <c r="I2043">
        <f t="shared" si="95"/>
        <v>0</v>
      </c>
    </row>
    <row r="2044" spans="1:9" x14ac:dyDescent="0.25">
      <c r="A2044" t="str">
        <f t="shared" si="93"/>
        <v xml:space="preserve">LEGRAND   CLAUDINE </v>
      </c>
      <c r="B2044" t="s">
        <v>4950</v>
      </c>
      <c r="C2044" t="s">
        <v>4951</v>
      </c>
      <c r="D2044" s="3">
        <v>42444.218275462961</v>
      </c>
      <c r="E2044" t="s">
        <v>3927</v>
      </c>
      <c r="F2044" t="s">
        <v>5136</v>
      </c>
      <c r="G2044" s="2">
        <v>0.75</v>
      </c>
      <c r="H2044">
        <f t="shared" si="94"/>
        <v>0</v>
      </c>
      <c r="I2044">
        <f t="shared" si="95"/>
        <v>0</v>
      </c>
    </row>
    <row r="2045" spans="1:9" x14ac:dyDescent="0.25">
      <c r="A2045" t="str">
        <f t="shared" si="93"/>
        <v xml:space="preserve">LEGRAND   CLAUDINE </v>
      </c>
      <c r="B2045" t="s">
        <v>4950</v>
      </c>
      <c r="C2045" t="s">
        <v>4951</v>
      </c>
      <c r="D2045" t="s">
        <v>5054</v>
      </c>
      <c r="E2045" t="s">
        <v>4733</v>
      </c>
      <c r="F2045" t="s">
        <v>5055</v>
      </c>
      <c r="G2045" s="2">
        <v>0.74</v>
      </c>
      <c r="H2045">
        <f t="shared" si="94"/>
        <v>0</v>
      </c>
      <c r="I2045">
        <f t="shared" si="95"/>
        <v>0</v>
      </c>
    </row>
    <row r="2046" spans="1:9" x14ac:dyDescent="0.25">
      <c r="A2046" t="str">
        <f t="shared" si="93"/>
        <v xml:space="preserve">LEGRAND   CLAUDINE </v>
      </c>
      <c r="B2046" t="s">
        <v>4950</v>
      </c>
      <c r="C2046" t="s">
        <v>4951</v>
      </c>
      <c r="D2046" s="3">
        <v>42431.225312499999</v>
      </c>
      <c r="E2046" t="s">
        <v>3922</v>
      </c>
      <c r="F2046" t="s">
        <v>5105</v>
      </c>
      <c r="G2046" s="2">
        <v>0.74</v>
      </c>
      <c r="H2046">
        <f t="shared" si="94"/>
        <v>0</v>
      </c>
      <c r="I2046">
        <f t="shared" si="95"/>
        <v>0</v>
      </c>
    </row>
    <row r="2047" spans="1:9" x14ac:dyDescent="0.25">
      <c r="A2047" t="str">
        <f t="shared" si="93"/>
        <v xml:space="preserve">LEGRAND   CLAUDINE </v>
      </c>
      <c r="B2047" t="s">
        <v>4950</v>
      </c>
      <c r="C2047" t="s">
        <v>4951</v>
      </c>
      <c r="D2047" t="s">
        <v>4968</v>
      </c>
      <c r="E2047" t="s">
        <v>4210</v>
      </c>
      <c r="F2047" t="s">
        <v>4969</v>
      </c>
      <c r="G2047" s="2">
        <v>0.7</v>
      </c>
      <c r="H2047">
        <f t="shared" si="94"/>
        <v>0</v>
      </c>
      <c r="I2047">
        <f t="shared" si="95"/>
        <v>0</v>
      </c>
    </row>
    <row r="2048" spans="1:9" x14ac:dyDescent="0.25">
      <c r="A2048" t="str">
        <f t="shared" si="93"/>
        <v xml:space="preserve">LEGRAND   CLAUDINE </v>
      </c>
      <c r="B2048" t="s">
        <v>4950</v>
      </c>
      <c r="C2048" t="s">
        <v>4951</v>
      </c>
      <c r="D2048" s="3">
        <v>42438.544016203705</v>
      </c>
      <c r="E2048" t="s">
        <v>3813</v>
      </c>
      <c r="F2048" t="s">
        <v>5122</v>
      </c>
      <c r="G2048" s="2">
        <v>0.7</v>
      </c>
      <c r="H2048">
        <f t="shared" si="94"/>
        <v>0</v>
      </c>
      <c r="I2048">
        <f t="shared" si="95"/>
        <v>0</v>
      </c>
    </row>
    <row r="2049" spans="1:9" x14ac:dyDescent="0.25">
      <c r="A2049" t="str">
        <f t="shared" si="93"/>
        <v xml:space="preserve">LEGRAND   CLAUDINE </v>
      </c>
      <c r="B2049" t="s">
        <v>4950</v>
      </c>
      <c r="C2049" t="s">
        <v>4951</v>
      </c>
      <c r="D2049" s="3">
        <v>42447.236446759256</v>
      </c>
      <c r="E2049" t="s">
        <v>4543</v>
      </c>
      <c r="F2049" t="s">
        <v>5144</v>
      </c>
      <c r="G2049" s="2">
        <v>0.62</v>
      </c>
      <c r="H2049">
        <f t="shared" si="94"/>
        <v>0</v>
      </c>
      <c r="I2049">
        <f t="shared" si="95"/>
        <v>0</v>
      </c>
    </row>
    <row r="2050" spans="1:9" x14ac:dyDescent="0.25">
      <c r="A2050" t="str">
        <f t="shared" si="93"/>
        <v xml:space="preserve">LEGRAND   CLAUDINE </v>
      </c>
      <c r="B2050" t="s">
        <v>4950</v>
      </c>
      <c r="C2050" t="s">
        <v>4951</v>
      </c>
      <c r="D2050" s="3">
        <v>42446.219629629632</v>
      </c>
      <c r="E2050" t="s">
        <v>3850</v>
      </c>
      <c r="F2050" t="s">
        <v>5356</v>
      </c>
      <c r="G2050" s="2">
        <v>0.6</v>
      </c>
      <c r="H2050">
        <f t="shared" si="94"/>
        <v>0</v>
      </c>
      <c r="I2050">
        <f t="shared" si="95"/>
        <v>0</v>
      </c>
    </row>
    <row r="2051" spans="1:9" x14ac:dyDescent="0.25">
      <c r="A2051" t="str">
        <f t="shared" ref="A2051:A2114" si="96">B2051&amp;" "&amp;C2051</f>
        <v xml:space="preserve">LEGRAND   CLAUDINE </v>
      </c>
      <c r="B2051" t="s">
        <v>4950</v>
      </c>
      <c r="C2051" t="s">
        <v>4951</v>
      </c>
      <c r="D2051" s="3">
        <v>42446.230138888888</v>
      </c>
      <c r="E2051" t="s">
        <v>3807</v>
      </c>
      <c r="F2051" t="s">
        <v>5141</v>
      </c>
      <c r="G2051" s="2">
        <v>0.56999999999999995</v>
      </c>
      <c r="H2051">
        <f t="shared" ref="H2051:H2114" si="97">AND(G2051&gt;=0.8,G2051&lt;0.85)+0</f>
        <v>0</v>
      </c>
      <c r="I2051">
        <f t="shared" ref="I2051:I2114" si="98">(G2051&gt;=0.85)+0</f>
        <v>0</v>
      </c>
    </row>
    <row r="2052" spans="1:9" x14ac:dyDescent="0.25">
      <c r="A2052" t="str">
        <f t="shared" si="96"/>
        <v xml:space="preserve">LEGRAND   CLAUDINE </v>
      </c>
      <c r="B2052" t="s">
        <v>4950</v>
      </c>
      <c r="C2052" t="s">
        <v>4951</v>
      </c>
      <c r="D2052" s="3">
        <v>42451.56349537037</v>
      </c>
      <c r="E2052" t="s">
        <v>3717</v>
      </c>
      <c r="F2052" t="s">
        <v>5151</v>
      </c>
      <c r="G2052" s="2">
        <v>0.56000000000000005</v>
      </c>
      <c r="H2052">
        <f t="shared" si="97"/>
        <v>0</v>
      </c>
      <c r="I2052">
        <f t="shared" si="98"/>
        <v>0</v>
      </c>
    </row>
    <row r="2053" spans="1:9" x14ac:dyDescent="0.25">
      <c r="A2053" t="str">
        <f t="shared" si="96"/>
        <v xml:space="preserve">LEGRAND   CLAUDINE </v>
      </c>
      <c r="B2053" t="s">
        <v>4950</v>
      </c>
      <c r="C2053" t="s">
        <v>4951</v>
      </c>
      <c r="D2053" t="s">
        <v>5021</v>
      </c>
      <c r="E2053" t="s">
        <v>5022</v>
      </c>
      <c r="F2053" t="s">
        <v>5023</v>
      </c>
      <c r="G2053" s="2">
        <v>0.55000000000000004</v>
      </c>
      <c r="H2053">
        <f t="shared" si="97"/>
        <v>0</v>
      </c>
      <c r="I2053">
        <f t="shared" si="98"/>
        <v>0</v>
      </c>
    </row>
    <row r="2054" spans="1:9" x14ac:dyDescent="0.25">
      <c r="A2054" t="str">
        <f t="shared" si="96"/>
        <v xml:space="preserve">LEGRAND   CLAUDINE </v>
      </c>
      <c r="B2054" t="s">
        <v>4950</v>
      </c>
      <c r="C2054" t="s">
        <v>4951</v>
      </c>
      <c r="D2054" t="s">
        <v>5076</v>
      </c>
      <c r="E2054" t="s">
        <v>3891</v>
      </c>
      <c r="F2054" t="s">
        <v>5077</v>
      </c>
      <c r="G2054" s="2">
        <v>0.44</v>
      </c>
      <c r="H2054">
        <f t="shared" si="97"/>
        <v>0</v>
      </c>
      <c r="I2054">
        <f t="shared" si="98"/>
        <v>0</v>
      </c>
    </row>
    <row r="2055" spans="1:9" x14ac:dyDescent="0.25">
      <c r="A2055" t="str">
        <f t="shared" si="96"/>
        <v xml:space="preserve">LEGRAND   CLAUDINE </v>
      </c>
      <c r="B2055" t="s">
        <v>4950</v>
      </c>
      <c r="C2055" t="s">
        <v>4951</v>
      </c>
      <c r="D2055" s="3">
        <v>42443.27107638889</v>
      </c>
      <c r="E2055" t="s">
        <v>5133</v>
      </c>
      <c r="F2055" s="1">
        <v>0.5</v>
      </c>
      <c r="G2055" s="2">
        <v>0</v>
      </c>
      <c r="H2055">
        <f t="shared" si="97"/>
        <v>0</v>
      </c>
      <c r="I2055">
        <f t="shared" si="98"/>
        <v>0</v>
      </c>
    </row>
    <row r="2056" spans="1:9" x14ac:dyDescent="0.25">
      <c r="A2056" t="str">
        <f t="shared" si="96"/>
        <v xml:space="preserve">LEMONNIER   AURELIE </v>
      </c>
      <c r="B2056" t="s">
        <v>1445</v>
      </c>
      <c r="C2056" t="s">
        <v>1446</v>
      </c>
      <c r="D2056" s="3">
        <v>42458.205347222225</v>
      </c>
      <c r="E2056" t="s">
        <v>3766</v>
      </c>
      <c r="F2056" t="s">
        <v>1755</v>
      </c>
      <c r="G2056" s="2">
        <v>0.98</v>
      </c>
      <c r="H2056">
        <f t="shared" si="97"/>
        <v>0</v>
      </c>
      <c r="I2056">
        <f t="shared" si="98"/>
        <v>1</v>
      </c>
    </row>
    <row r="2057" spans="1:9" x14ac:dyDescent="0.25">
      <c r="A2057" t="str">
        <f t="shared" si="96"/>
        <v xml:space="preserve">LEMONNIER   AURELIE </v>
      </c>
      <c r="B2057" t="s">
        <v>1445</v>
      </c>
      <c r="C2057" t="s">
        <v>1446</v>
      </c>
      <c r="D2057" t="s">
        <v>1673</v>
      </c>
      <c r="E2057" t="s">
        <v>1674</v>
      </c>
      <c r="F2057" t="s">
        <v>1675</v>
      </c>
      <c r="G2057" s="2">
        <v>0.94</v>
      </c>
      <c r="H2057">
        <f t="shared" si="97"/>
        <v>0</v>
      </c>
      <c r="I2057">
        <f t="shared" si="98"/>
        <v>1</v>
      </c>
    </row>
    <row r="2058" spans="1:9" x14ac:dyDescent="0.25">
      <c r="A2058" t="str">
        <f t="shared" si="96"/>
        <v xml:space="preserve">LEMONNIER   AURELIE </v>
      </c>
      <c r="B2058" t="s">
        <v>1445</v>
      </c>
      <c r="C2058" t="s">
        <v>1446</v>
      </c>
      <c r="D2058" s="3">
        <v>42453.879201388889</v>
      </c>
      <c r="E2058" t="s">
        <v>3711</v>
      </c>
      <c r="F2058" t="s">
        <v>1748</v>
      </c>
      <c r="G2058" s="2">
        <v>0.94</v>
      </c>
      <c r="H2058">
        <f t="shared" si="97"/>
        <v>0</v>
      </c>
      <c r="I2058">
        <f t="shared" si="98"/>
        <v>1</v>
      </c>
    </row>
    <row r="2059" spans="1:9" x14ac:dyDescent="0.25">
      <c r="A2059" t="str">
        <f t="shared" si="96"/>
        <v xml:space="preserve">LEMONNIER   AURELIE </v>
      </c>
      <c r="B2059" t="s">
        <v>1445</v>
      </c>
      <c r="C2059" t="s">
        <v>1446</v>
      </c>
      <c r="D2059" t="s">
        <v>1653</v>
      </c>
      <c r="E2059" t="s">
        <v>4104</v>
      </c>
      <c r="F2059" t="s">
        <v>1654</v>
      </c>
      <c r="G2059" s="2">
        <v>0.93</v>
      </c>
      <c r="H2059">
        <f t="shared" si="97"/>
        <v>0</v>
      </c>
      <c r="I2059">
        <f t="shared" si="98"/>
        <v>1</v>
      </c>
    </row>
    <row r="2060" spans="1:9" x14ac:dyDescent="0.25">
      <c r="A2060" t="str">
        <f t="shared" si="96"/>
        <v xml:space="preserve">LEMONNIER   AURELIE </v>
      </c>
      <c r="B2060" t="s">
        <v>1445</v>
      </c>
      <c r="C2060" t="s">
        <v>1446</v>
      </c>
      <c r="D2060" t="s">
        <v>1929</v>
      </c>
      <c r="E2060" t="s">
        <v>3783</v>
      </c>
      <c r="F2060" t="s">
        <v>1680</v>
      </c>
      <c r="G2060" s="2">
        <v>0.93</v>
      </c>
      <c r="H2060">
        <f t="shared" si="97"/>
        <v>0</v>
      </c>
      <c r="I2060">
        <f t="shared" si="98"/>
        <v>1</v>
      </c>
    </row>
    <row r="2061" spans="1:9" x14ac:dyDescent="0.25">
      <c r="A2061" t="str">
        <f t="shared" si="96"/>
        <v xml:space="preserve">LEMONNIER   AURELIE </v>
      </c>
      <c r="B2061" t="s">
        <v>1445</v>
      </c>
      <c r="C2061" t="s">
        <v>1446</v>
      </c>
      <c r="D2061" t="s">
        <v>1666</v>
      </c>
      <c r="E2061" t="s">
        <v>3720</v>
      </c>
      <c r="F2061" t="s">
        <v>1667</v>
      </c>
      <c r="G2061" s="2">
        <v>0.92</v>
      </c>
      <c r="H2061">
        <f t="shared" si="97"/>
        <v>0</v>
      </c>
      <c r="I2061">
        <f t="shared" si="98"/>
        <v>1</v>
      </c>
    </row>
    <row r="2062" spans="1:9" x14ac:dyDescent="0.25">
      <c r="A2062" t="str">
        <f t="shared" si="96"/>
        <v xml:space="preserve">LEMONNIER   AURELIE </v>
      </c>
      <c r="B2062" t="s">
        <v>1445</v>
      </c>
      <c r="C2062" t="s">
        <v>1446</v>
      </c>
      <c r="D2062" t="s">
        <v>1685</v>
      </c>
      <c r="E2062" t="s">
        <v>3720</v>
      </c>
      <c r="F2062" t="s">
        <v>1686</v>
      </c>
      <c r="G2062" s="2">
        <v>0.92</v>
      </c>
      <c r="H2062">
        <f t="shared" si="97"/>
        <v>0</v>
      </c>
      <c r="I2062">
        <f t="shared" si="98"/>
        <v>1</v>
      </c>
    </row>
    <row r="2063" spans="1:9" x14ac:dyDescent="0.25">
      <c r="A2063" t="str">
        <f t="shared" si="96"/>
        <v xml:space="preserve">LEMONNIER   AURELIE </v>
      </c>
      <c r="B2063" t="s">
        <v>1445</v>
      </c>
      <c r="C2063" t="s">
        <v>1446</v>
      </c>
      <c r="D2063" s="3">
        <v>42439.20888888889</v>
      </c>
      <c r="E2063" t="s">
        <v>3967</v>
      </c>
      <c r="F2063" t="s">
        <v>1715</v>
      </c>
      <c r="G2063" s="2">
        <v>0.88</v>
      </c>
      <c r="H2063">
        <f t="shared" si="97"/>
        <v>0</v>
      </c>
      <c r="I2063">
        <f t="shared" si="98"/>
        <v>1</v>
      </c>
    </row>
    <row r="2064" spans="1:9" x14ac:dyDescent="0.25">
      <c r="A2064" t="str">
        <f t="shared" si="96"/>
        <v xml:space="preserve">LEMONNIER   AURELIE </v>
      </c>
      <c r="B2064" t="s">
        <v>1445</v>
      </c>
      <c r="C2064" t="s">
        <v>1446</v>
      </c>
      <c r="D2064" s="3">
        <v>42446.540405092594</v>
      </c>
      <c r="E2064" t="s">
        <v>3772</v>
      </c>
      <c r="F2064" t="s">
        <v>1551</v>
      </c>
      <c r="G2064" s="2">
        <v>0.86</v>
      </c>
      <c r="H2064">
        <f t="shared" si="97"/>
        <v>0</v>
      </c>
      <c r="I2064">
        <f t="shared" si="98"/>
        <v>1</v>
      </c>
    </row>
    <row r="2065" spans="1:9" x14ac:dyDescent="0.25">
      <c r="A2065" t="str">
        <f t="shared" si="96"/>
        <v xml:space="preserve">LEMONNIER   AURELIE </v>
      </c>
      <c r="B2065" t="s">
        <v>1445</v>
      </c>
      <c r="C2065" t="s">
        <v>1446</v>
      </c>
      <c r="D2065" t="s">
        <v>1634</v>
      </c>
      <c r="E2065" t="s">
        <v>3970</v>
      </c>
      <c r="F2065" t="s">
        <v>1635</v>
      </c>
      <c r="G2065" s="2">
        <v>0.86</v>
      </c>
      <c r="H2065">
        <f t="shared" si="97"/>
        <v>0</v>
      </c>
      <c r="I2065">
        <f t="shared" si="98"/>
        <v>1</v>
      </c>
    </row>
    <row r="2066" spans="1:9" x14ac:dyDescent="0.25">
      <c r="A2066" t="str">
        <f t="shared" si="96"/>
        <v xml:space="preserve">LEMONNIER   AURELIE </v>
      </c>
      <c r="B2066" t="s">
        <v>1445</v>
      </c>
      <c r="C2066" t="s">
        <v>1446</v>
      </c>
      <c r="D2066" t="s">
        <v>1647</v>
      </c>
      <c r="E2066" t="s">
        <v>4066</v>
      </c>
      <c r="F2066" t="s">
        <v>1648</v>
      </c>
      <c r="G2066" s="2">
        <v>0.85</v>
      </c>
      <c r="H2066">
        <f t="shared" si="97"/>
        <v>0</v>
      </c>
      <c r="I2066">
        <f t="shared" si="98"/>
        <v>1</v>
      </c>
    </row>
    <row r="2067" spans="1:9" x14ac:dyDescent="0.25">
      <c r="A2067" t="str">
        <f t="shared" si="96"/>
        <v xml:space="preserve">LEMONNIER   AURELIE </v>
      </c>
      <c r="B2067" t="s">
        <v>1445</v>
      </c>
      <c r="C2067" t="s">
        <v>1446</v>
      </c>
      <c r="D2067" s="3">
        <v>42452.875115740739</v>
      </c>
      <c r="E2067" t="s">
        <v>3894</v>
      </c>
      <c r="F2067" t="s">
        <v>1745</v>
      </c>
      <c r="G2067" s="2">
        <v>0.84</v>
      </c>
      <c r="H2067">
        <f t="shared" si="97"/>
        <v>1</v>
      </c>
      <c r="I2067">
        <f t="shared" si="98"/>
        <v>0</v>
      </c>
    </row>
    <row r="2068" spans="1:9" x14ac:dyDescent="0.25">
      <c r="A2068" t="str">
        <f t="shared" si="96"/>
        <v xml:space="preserve">LEMONNIER   AURELIE </v>
      </c>
      <c r="B2068" t="s">
        <v>1445</v>
      </c>
      <c r="C2068" t="s">
        <v>1446</v>
      </c>
      <c r="D2068" s="3">
        <v>42459.207928240743</v>
      </c>
      <c r="E2068" t="s">
        <v>3967</v>
      </c>
      <c r="F2068" t="s">
        <v>1758</v>
      </c>
      <c r="G2068" s="2">
        <v>0.83</v>
      </c>
      <c r="H2068">
        <f t="shared" si="97"/>
        <v>1</v>
      </c>
      <c r="I2068">
        <f t="shared" si="98"/>
        <v>0</v>
      </c>
    </row>
    <row r="2069" spans="1:9" x14ac:dyDescent="0.25">
      <c r="A2069" t="str">
        <f t="shared" si="96"/>
        <v xml:space="preserve">LEMONNIER   AURELIE </v>
      </c>
      <c r="B2069" t="s">
        <v>1445</v>
      </c>
      <c r="C2069" t="s">
        <v>1446</v>
      </c>
      <c r="D2069" s="3">
        <v>42445.539652777778</v>
      </c>
      <c r="E2069" t="s">
        <v>3887</v>
      </c>
      <c r="F2069" t="s">
        <v>1728</v>
      </c>
      <c r="G2069" s="2">
        <v>0.82</v>
      </c>
      <c r="H2069">
        <f t="shared" si="97"/>
        <v>1</v>
      </c>
      <c r="I2069">
        <f t="shared" si="98"/>
        <v>0</v>
      </c>
    </row>
    <row r="2070" spans="1:9" x14ac:dyDescent="0.25">
      <c r="A2070" t="str">
        <f t="shared" si="96"/>
        <v xml:space="preserve">LEMONNIER   AURELIE </v>
      </c>
      <c r="B2070" t="s">
        <v>1445</v>
      </c>
      <c r="C2070" t="s">
        <v>1446</v>
      </c>
      <c r="D2070" t="s">
        <v>1471</v>
      </c>
      <c r="E2070" t="s">
        <v>3883</v>
      </c>
      <c r="F2070" t="s">
        <v>1472</v>
      </c>
      <c r="G2070" s="2">
        <v>0.8</v>
      </c>
      <c r="H2070">
        <f t="shared" si="97"/>
        <v>1</v>
      </c>
      <c r="I2070">
        <f t="shared" si="98"/>
        <v>0</v>
      </c>
    </row>
    <row r="2071" spans="1:9" x14ac:dyDescent="0.25">
      <c r="A2071" t="str">
        <f t="shared" si="96"/>
        <v xml:space="preserve">LEMONNIER   AURELIE </v>
      </c>
      <c r="B2071" t="s">
        <v>1445</v>
      </c>
      <c r="C2071" t="s">
        <v>1446</v>
      </c>
      <c r="D2071" s="3">
        <v>42445.549074074072</v>
      </c>
      <c r="E2071" t="s">
        <v>3940</v>
      </c>
      <c r="F2071" t="s">
        <v>1548</v>
      </c>
      <c r="G2071" s="2">
        <v>0.8</v>
      </c>
      <c r="H2071">
        <f t="shared" si="97"/>
        <v>1</v>
      </c>
      <c r="I2071">
        <f t="shared" si="98"/>
        <v>0</v>
      </c>
    </row>
    <row r="2072" spans="1:9" x14ac:dyDescent="0.25">
      <c r="A2072" t="str">
        <f t="shared" si="96"/>
        <v xml:space="preserve">LEMONNIER   AURELIE </v>
      </c>
      <c r="B2072" t="s">
        <v>1445</v>
      </c>
      <c r="C2072" t="s">
        <v>1446</v>
      </c>
      <c r="D2072" t="s">
        <v>1465</v>
      </c>
      <c r="E2072" t="s">
        <v>4066</v>
      </c>
      <c r="F2072" t="s">
        <v>1466</v>
      </c>
      <c r="G2072" s="2">
        <v>0.78</v>
      </c>
      <c r="H2072">
        <f t="shared" si="97"/>
        <v>0</v>
      </c>
      <c r="I2072">
        <f t="shared" si="98"/>
        <v>0</v>
      </c>
    </row>
    <row r="2073" spans="1:9" x14ac:dyDescent="0.25">
      <c r="A2073" t="str">
        <f t="shared" si="96"/>
        <v xml:space="preserve">LEMONNIER   AURELIE </v>
      </c>
      <c r="B2073" t="s">
        <v>1445</v>
      </c>
      <c r="C2073" t="s">
        <v>1446</v>
      </c>
      <c r="D2073" t="s">
        <v>1640</v>
      </c>
      <c r="E2073" t="s">
        <v>1641</v>
      </c>
      <c r="F2073" t="s">
        <v>1642</v>
      </c>
      <c r="G2073" s="2">
        <v>0.76</v>
      </c>
      <c r="H2073">
        <f t="shared" si="97"/>
        <v>0</v>
      </c>
      <c r="I2073">
        <f t="shared" si="98"/>
        <v>0</v>
      </c>
    </row>
    <row r="2074" spans="1:9" x14ac:dyDescent="0.25">
      <c r="A2074" t="str">
        <f t="shared" si="96"/>
        <v xml:space="preserve">LEMONNIER   AURELIE </v>
      </c>
      <c r="B2074" t="s">
        <v>1445</v>
      </c>
      <c r="C2074" t="s">
        <v>1446</v>
      </c>
      <c r="D2074" s="3">
        <v>42436.270104166666</v>
      </c>
      <c r="E2074" t="s">
        <v>920</v>
      </c>
      <c r="F2074" t="s">
        <v>1705</v>
      </c>
      <c r="G2074" s="2">
        <v>0.76</v>
      </c>
      <c r="H2074">
        <f t="shared" si="97"/>
        <v>0</v>
      </c>
      <c r="I2074">
        <f t="shared" si="98"/>
        <v>0</v>
      </c>
    </row>
    <row r="2075" spans="1:9" x14ac:dyDescent="0.25">
      <c r="A2075" t="str">
        <f t="shared" si="96"/>
        <v xml:space="preserve">LEMONNIER   AURELIE </v>
      </c>
      <c r="B2075" t="s">
        <v>1445</v>
      </c>
      <c r="C2075" t="s">
        <v>1446</v>
      </c>
      <c r="D2075" s="3">
        <v>42450.871550925927</v>
      </c>
      <c r="E2075" t="s">
        <v>3887</v>
      </c>
      <c r="F2075" t="s">
        <v>1558</v>
      </c>
      <c r="G2075" s="2">
        <v>0.72</v>
      </c>
      <c r="H2075">
        <f t="shared" si="97"/>
        <v>0</v>
      </c>
      <c r="I2075">
        <f t="shared" si="98"/>
        <v>0</v>
      </c>
    </row>
    <row r="2076" spans="1:9" x14ac:dyDescent="0.25">
      <c r="A2076" t="str">
        <f t="shared" si="96"/>
        <v xml:space="preserve">LEMONNIER   AURELIE </v>
      </c>
      <c r="B2076" t="s">
        <v>1445</v>
      </c>
      <c r="C2076" t="s">
        <v>1446</v>
      </c>
      <c r="D2076" s="3">
        <v>42437.219444444447</v>
      </c>
      <c r="E2076" t="s">
        <v>3789</v>
      </c>
      <c r="F2076" t="s">
        <v>1527</v>
      </c>
      <c r="G2076" s="2">
        <v>0.71</v>
      </c>
      <c r="H2076">
        <f t="shared" si="97"/>
        <v>0</v>
      </c>
      <c r="I2076">
        <f t="shared" si="98"/>
        <v>0</v>
      </c>
    </row>
    <row r="2077" spans="1:9" x14ac:dyDescent="0.25">
      <c r="A2077" t="str">
        <f t="shared" si="96"/>
        <v xml:space="preserve">LEMONNIER   AURELIE </v>
      </c>
      <c r="B2077" t="s">
        <v>1445</v>
      </c>
      <c r="C2077" t="s">
        <v>1446</v>
      </c>
      <c r="D2077" s="3">
        <v>42438.208749999998</v>
      </c>
      <c r="E2077" t="s">
        <v>4380</v>
      </c>
      <c r="F2077" t="s">
        <v>1712</v>
      </c>
      <c r="G2077" s="2">
        <v>0.71</v>
      </c>
      <c r="H2077">
        <f t="shared" si="97"/>
        <v>0</v>
      </c>
      <c r="I2077">
        <f t="shared" si="98"/>
        <v>0</v>
      </c>
    </row>
    <row r="2078" spans="1:9" x14ac:dyDescent="0.25">
      <c r="A2078" t="str">
        <f t="shared" si="96"/>
        <v xml:space="preserve">LEMONNIER   AURELIE </v>
      </c>
      <c r="B2078" t="s">
        <v>1445</v>
      </c>
      <c r="C2078" t="s">
        <v>1446</v>
      </c>
      <c r="D2078" s="3">
        <v>42450.871319444443</v>
      </c>
      <c r="E2078" t="s">
        <v>3830</v>
      </c>
      <c r="F2078" t="s">
        <v>1739</v>
      </c>
      <c r="G2078" s="2">
        <v>0.71</v>
      </c>
      <c r="H2078">
        <f t="shared" si="97"/>
        <v>0</v>
      </c>
      <c r="I2078">
        <f t="shared" si="98"/>
        <v>0</v>
      </c>
    </row>
    <row r="2079" spans="1:9" x14ac:dyDescent="0.25">
      <c r="A2079" t="str">
        <f t="shared" si="96"/>
        <v xml:space="preserve">LEMONNIER   AURELIE </v>
      </c>
      <c r="B2079" t="s">
        <v>1445</v>
      </c>
      <c r="C2079" t="s">
        <v>1446</v>
      </c>
      <c r="D2079" s="3">
        <v>42447.544108796297</v>
      </c>
      <c r="E2079" t="s">
        <v>4124</v>
      </c>
      <c r="F2079" t="s">
        <v>1554</v>
      </c>
      <c r="G2079" s="2">
        <v>0.7</v>
      </c>
      <c r="H2079">
        <f t="shared" si="97"/>
        <v>0</v>
      </c>
      <c r="I2079">
        <f t="shared" si="98"/>
        <v>0</v>
      </c>
    </row>
    <row r="2080" spans="1:9" x14ac:dyDescent="0.25">
      <c r="A2080" t="str">
        <f t="shared" si="96"/>
        <v xml:space="preserve">LEMONNIER   AURELIE </v>
      </c>
      <c r="B2080" t="s">
        <v>1445</v>
      </c>
      <c r="C2080" t="s">
        <v>1446</v>
      </c>
      <c r="D2080" s="3">
        <v>42443.543113425927</v>
      </c>
      <c r="E2080" t="s">
        <v>4066</v>
      </c>
      <c r="F2080" t="s">
        <v>1722</v>
      </c>
      <c r="G2080" s="2">
        <v>0.7</v>
      </c>
      <c r="H2080">
        <f t="shared" si="97"/>
        <v>0</v>
      </c>
      <c r="I2080">
        <f t="shared" si="98"/>
        <v>0</v>
      </c>
    </row>
    <row r="2081" spans="1:9" x14ac:dyDescent="0.25">
      <c r="A2081" t="str">
        <f t="shared" si="96"/>
        <v xml:space="preserve">LEMONNIER   AURELIE </v>
      </c>
      <c r="B2081" t="s">
        <v>1445</v>
      </c>
      <c r="C2081" t="s">
        <v>1446</v>
      </c>
      <c r="D2081" s="3">
        <v>42431.872986111113</v>
      </c>
      <c r="E2081" t="s">
        <v>80</v>
      </c>
      <c r="F2081" t="s">
        <v>1517</v>
      </c>
      <c r="G2081" s="2">
        <v>0.67</v>
      </c>
      <c r="H2081">
        <f t="shared" si="97"/>
        <v>0</v>
      </c>
      <c r="I2081">
        <f t="shared" si="98"/>
        <v>0</v>
      </c>
    </row>
    <row r="2082" spans="1:9" x14ac:dyDescent="0.25">
      <c r="A2082" t="str">
        <f t="shared" si="96"/>
        <v xml:space="preserve">LEMONNIER   AURELIE </v>
      </c>
      <c r="B2082" t="s">
        <v>1445</v>
      </c>
      <c r="C2082" t="s">
        <v>1446</v>
      </c>
      <c r="D2082" s="3">
        <v>42443.543506944443</v>
      </c>
      <c r="E2082" t="s">
        <v>4066</v>
      </c>
      <c r="F2082" t="s">
        <v>1542</v>
      </c>
      <c r="G2082" s="2">
        <v>0.66</v>
      </c>
      <c r="H2082">
        <f t="shared" si="97"/>
        <v>0</v>
      </c>
      <c r="I2082">
        <f t="shared" si="98"/>
        <v>0</v>
      </c>
    </row>
    <row r="2083" spans="1:9" x14ac:dyDescent="0.25">
      <c r="A2083" t="str">
        <f t="shared" si="96"/>
        <v xml:space="preserve">LEMONNIER   AURELIE </v>
      </c>
      <c r="B2083" t="s">
        <v>1445</v>
      </c>
      <c r="C2083" t="s">
        <v>1446</v>
      </c>
      <c r="D2083" s="3">
        <v>42440.209351851852</v>
      </c>
      <c r="E2083" t="s">
        <v>1537</v>
      </c>
      <c r="F2083" t="s">
        <v>1538</v>
      </c>
      <c r="G2083" s="2">
        <v>0.65</v>
      </c>
      <c r="H2083">
        <f t="shared" si="97"/>
        <v>0</v>
      </c>
      <c r="I2083">
        <f t="shared" si="98"/>
        <v>0</v>
      </c>
    </row>
    <row r="2084" spans="1:9" x14ac:dyDescent="0.25">
      <c r="A2084" t="str">
        <f t="shared" si="96"/>
        <v xml:space="preserve">LEMONNIER   AURELIE </v>
      </c>
      <c r="B2084" t="s">
        <v>1445</v>
      </c>
      <c r="C2084" t="s">
        <v>1446</v>
      </c>
      <c r="D2084" s="3">
        <v>42454.875613425924</v>
      </c>
      <c r="E2084" t="s">
        <v>1751</v>
      </c>
      <c r="F2084" t="s">
        <v>1752</v>
      </c>
      <c r="G2084" s="2">
        <v>0.64</v>
      </c>
      <c r="H2084">
        <f t="shared" si="97"/>
        <v>0</v>
      </c>
      <c r="I2084">
        <f t="shared" si="98"/>
        <v>0</v>
      </c>
    </row>
    <row r="2085" spans="1:9" x14ac:dyDescent="0.25">
      <c r="A2085" t="str">
        <f t="shared" si="96"/>
        <v xml:space="preserve">LEMONNIER   AURELIE </v>
      </c>
      <c r="B2085" t="s">
        <v>1445</v>
      </c>
      <c r="C2085" t="s">
        <v>1446</v>
      </c>
      <c r="D2085" s="3">
        <v>42453.87972222222</v>
      </c>
      <c r="E2085" t="s">
        <v>3883</v>
      </c>
      <c r="F2085" t="s">
        <v>1566</v>
      </c>
      <c r="G2085" s="2">
        <v>0.63</v>
      </c>
      <c r="H2085">
        <f t="shared" si="97"/>
        <v>0</v>
      </c>
      <c r="I2085">
        <f t="shared" si="98"/>
        <v>0</v>
      </c>
    </row>
    <row r="2086" spans="1:9" x14ac:dyDescent="0.25">
      <c r="A2086" t="str">
        <f t="shared" si="96"/>
        <v xml:space="preserve">LEMONNIER   AURELIE </v>
      </c>
      <c r="B2086" t="s">
        <v>1445</v>
      </c>
      <c r="C2086" t="s">
        <v>1446</v>
      </c>
      <c r="D2086" t="s">
        <v>1452</v>
      </c>
      <c r="E2086" t="s">
        <v>3887</v>
      </c>
      <c r="F2086" t="s">
        <v>1453</v>
      </c>
      <c r="G2086" s="2">
        <v>0.61</v>
      </c>
      <c r="H2086">
        <f t="shared" si="97"/>
        <v>0</v>
      </c>
      <c r="I2086">
        <f t="shared" si="98"/>
        <v>0</v>
      </c>
    </row>
    <row r="2087" spans="1:9" x14ac:dyDescent="0.25">
      <c r="A2087" t="str">
        <f t="shared" si="96"/>
        <v xml:space="preserve">LEMONNIER   AURELIE </v>
      </c>
      <c r="B2087" t="s">
        <v>1445</v>
      </c>
      <c r="C2087" t="s">
        <v>1446</v>
      </c>
      <c r="D2087" t="s">
        <v>1477</v>
      </c>
      <c r="E2087" t="s">
        <v>3883</v>
      </c>
      <c r="F2087" t="s">
        <v>1478</v>
      </c>
      <c r="G2087" s="2">
        <v>0.61</v>
      </c>
      <c r="H2087">
        <f t="shared" si="97"/>
        <v>0</v>
      </c>
      <c r="I2087">
        <f t="shared" si="98"/>
        <v>0</v>
      </c>
    </row>
    <row r="2088" spans="1:9" x14ac:dyDescent="0.25">
      <c r="A2088" t="str">
        <f t="shared" si="96"/>
        <v xml:space="preserve">LEMONNIER   AURELIE </v>
      </c>
      <c r="B2088" t="s">
        <v>1445</v>
      </c>
      <c r="C2088" t="s">
        <v>1446</v>
      </c>
      <c r="D2088" t="s">
        <v>1494</v>
      </c>
      <c r="E2088" t="s">
        <v>3789</v>
      </c>
      <c r="F2088" t="s">
        <v>1495</v>
      </c>
      <c r="G2088" s="2">
        <v>0.61</v>
      </c>
      <c r="H2088">
        <f t="shared" si="97"/>
        <v>0</v>
      </c>
      <c r="I2088">
        <f t="shared" si="98"/>
        <v>0</v>
      </c>
    </row>
    <row r="2089" spans="1:9" x14ac:dyDescent="0.25">
      <c r="A2089" t="str">
        <f t="shared" si="96"/>
        <v xml:space="preserve">LEMONNIER   AURELIE </v>
      </c>
      <c r="B2089" t="s">
        <v>1445</v>
      </c>
      <c r="C2089" t="s">
        <v>1446</v>
      </c>
      <c r="D2089" s="3">
        <v>42452.885925925926</v>
      </c>
      <c r="E2089" t="s">
        <v>4670</v>
      </c>
      <c r="F2089" t="s">
        <v>1563</v>
      </c>
      <c r="G2089" s="2">
        <v>0.61</v>
      </c>
      <c r="H2089">
        <f t="shared" si="97"/>
        <v>0</v>
      </c>
      <c r="I2089">
        <f t="shared" si="98"/>
        <v>0</v>
      </c>
    </row>
    <row r="2090" spans="1:9" x14ac:dyDescent="0.25">
      <c r="A2090" t="str">
        <f t="shared" si="96"/>
        <v xml:space="preserve">LEMONNIER   AURELIE </v>
      </c>
      <c r="B2090" t="s">
        <v>1445</v>
      </c>
      <c r="C2090" t="s">
        <v>1446</v>
      </c>
      <c r="D2090" s="3">
        <v>42444.543113425927</v>
      </c>
      <c r="E2090" t="s">
        <v>4104</v>
      </c>
      <c r="F2090" t="s">
        <v>1545</v>
      </c>
      <c r="G2090" s="2">
        <v>0.6</v>
      </c>
      <c r="H2090">
        <f t="shared" si="97"/>
        <v>0</v>
      </c>
      <c r="I2090">
        <f t="shared" si="98"/>
        <v>0</v>
      </c>
    </row>
    <row r="2091" spans="1:9" x14ac:dyDescent="0.25">
      <c r="A2091" t="str">
        <f t="shared" si="96"/>
        <v xml:space="preserve">LEMONNIER   AURELIE </v>
      </c>
      <c r="B2091" t="s">
        <v>1445</v>
      </c>
      <c r="C2091" t="s">
        <v>1446</v>
      </c>
      <c r="D2091" t="s">
        <v>1660</v>
      </c>
      <c r="E2091" t="s">
        <v>3975</v>
      </c>
      <c r="F2091" t="s">
        <v>1661</v>
      </c>
      <c r="G2091" s="2">
        <v>0.6</v>
      </c>
      <c r="H2091">
        <f t="shared" si="97"/>
        <v>0</v>
      </c>
      <c r="I2091">
        <f t="shared" si="98"/>
        <v>0</v>
      </c>
    </row>
    <row r="2092" spans="1:9" x14ac:dyDescent="0.25">
      <c r="A2092" t="str">
        <f t="shared" si="96"/>
        <v xml:space="preserve">LEMONNIER   AURELIE </v>
      </c>
      <c r="B2092" t="s">
        <v>1445</v>
      </c>
      <c r="C2092" t="s">
        <v>1446</v>
      </c>
      <c r="D2092" s="3">
        <v>42433.874745370369</v>
      </c>
      <c r="E2092" t="s">
        <v>1524</v>
      </c>
      <c r="F2092" t="s">
        <v>1525</v>
      </c>
      <c r="G2092" s="2">
        <v>0.59</v>
      </c>
      <c r="H2092">
        <f t="shared" si="97"/>
        <v>0</v>
      </c>
      <c r="I2092">
        <f t="shared" si="98"/>
        <v>0</v>
      </c>
    </row>
    <row r="2093" spans="1:9" x14ac:dyDescent="0.25">
      <c r="A2093" t="str">
        <f t="shared" si="96"/>
        <v xml:space="preserve">LEMONNIER   AURELIE </v>
      </c>
      <c r="B2093" t="s">
        <v>1445</v>
      </c>
      <c r="C2093" t="s">
        <v>1446</v>
      </c>
      <c r="D2093" s="3">
        <v>42438.209224537037</v>
      </c>
      <c r="E2093" t="s">
        <v>3783</v>
      </c>
      <c r="F2093" t="s">
        <v>1530</v>
      </c>
      <c r="G2093" s="2">
        <v>0.59</v>
      </c>
      <c r="H2093">
        <f t="shared" si="97"/>
        <v>0</v>
      </c>
      <c r="I2093">
        <f t="shared" si="98"/>
        <v>0</v>
      </c>
    </row>
    <row r="2094" spans="1:9" x14ac:dyDescent="0.25">
      <c r="A2094" t="str">
        <f t="shared" si="96"/>
        <v xml:space="preserve">LEMONNIER   AURELIE </v>
      </c>
      <c r="B2094" t="s">
        <v>1445</v>
      </c>
      <c r="C2094" t="s">
        <v>1446</v>
      </c>
      <c r="D2094" s="3">
        <v>42440.209085648145</v>
      </c>
      <c r="E2094" t="s">
        <v>1718</v>
      </c>
      <c r="F2094" t="s">
        <v>1719</v>
      </c>
      <c r="G2094" s="2">
        <v>0.59</v>
      </c>
      <c r="H2094">
        <f t="shared" si="97"/>
        <v>0</v>
      </c>
      <c r="I2094">
        <f t="shared" si="98"/>
        <v>0</v>
      </c>
    </row>
    <row r="2095" spans="1:9" x14ac:dyDescent="0.25">
      <c r="A2095" t="str">
        <f t="shared" si="96"/>
        <v xml:space="preserve">LEMONNIER   AURELIE </v>
      </c>
      <c r="B2095" t="s">
        <v>1445</v>
      </c>
      <c r="C2095" t="s">
        <v>1446</v>
      </c>
      <c r="D2095" t="s">
        <v>1488</v>
      </c>
      <c r="E2095" t="s">
        <v>5042</v>
      </c>
      <c r="F2095" t="s">
        <v>1489</v>
      </c>
      <c r="G2095" s="2">
        <v>0.52</v>
      </c>
      <c r="H2095">
        <f t="shared" si="97"/>
        <v>0</v>
      </c>
      <c r="I2095">
        <f t="shared" si="98"/>
        <v>0</v>
      </c>
    </row>
    <row r="2096" spans="1:9" x14ac:dyDescent="0.25">
      <c r="A2096" t="str">
        <f t="shared" si="96"/>
        <v xml:space="preserve">LEMONNIER   AURELIE </v>
      </c>
      <c r="B2096" t="s">
        <v>1445</v>
      </c>
      <c r="C2096" t="s">
        <v>1446</v>
      </c>
      <c r="D2096" s="3">
        <v>42444.542604166665</v>
      </c>
      <c r="E2096" t="s">
        <v>3711</v>
      </c>
      <c r="F2096" t="s">
        <v>1725</v>
      </c>
      <c r="G2096" s="2">
        <v>0.51</v>
      </c>
      <c r="H2096">
        <f t="shared" si="97"/>
        <v>0</v>
      </c>
      <c r="I2096">
        <f t="shared" si="98"/>
        <v>0</v>
      </c>
    </row>
    <row r="2097" spans="1:9" x14ac:dyDescent="0.25">
      <c r="A2097" t="str">
        <f t="shared" si="96"/>
        <v xml:space="preserve">LEMONNIER   AURELIE </v>
      </c>
      <c r="B2097" t="s">
        <v>1445</v>
      </c>
      <c r="C2097" t="s">
        <v>1446</v>
      </c>
      <c r="D2097" s="3">
        <v>42447.595092592594</v>
      </c>
      <c r="E2097" t="s">
        <v>3024</v>
      </c>
      <c r="F2097" t="s">
        <v>1735</v>
      </c>
      <c r="G2097" s="2">
        <v>0.51</v>
      </c>
      <c r="H2097">
        <f t="shared" si="97"/>
        <v>0</v>
      </c>
      <c r="I2097">
        <f t="shared" si="98"/>
        <v>0</v>
      </c>
    </row>
    <row r="2098" spans="1:9" x14ac:dyDescent="0.25">
      <c r="A2098" t="str">
        <f t="shared" si="96"/>
        <v xml:space="preserve">LEMONNIER   AURELIE </v>
      </c>
      <c r="B2098" t="s">
        <v>1445</v>
      </c>
      <c r="C2098" t="s">
        <v>1446</v>
      </c>
      <c r="D2098" t="s">
        <v>1483</v>
      </c>
      <c r="E2098" t="s">
        <v>3789</v>
      </c>
      <c r="F2098" t="s">
        <v>1484</v>
      </c>
      <c r="G2098" s="2">
        <v>0.48</v>
      </c>
      <c r="H2098">
        <f t="shared" si="97"/>
        <v>0</v>
      </c>
      <c r="I2098">
        <f t="shared" si="98"/>
        <v>0</v>
      </c>
    </row>
    <row r="2099" spans="1:9" x14ac:dyDescent="0.25">
      <c r="A2099" t="str">
        <f t="shared" si="96"/>
        <v xml:space="preserve">LEMONNIER   AURELIE </v>
      </c>
      <c r="B2099" t="s">
        <v>1445</v>
      </c>
      <c r="C2099" t="s">
        <v>1446</v>
      </c>
      <c r="D2099" s="3">
        <v>42439.209421296298</v>
      </c>
      <c r="E2099" t="s">
        <v>1533</v>
      </c>
      <c r="F2099" t="s">
        <v>1534</v>
      </c>
      <c r="G2099" s="2">
        <v>0.47</v>
      </c>
      <c r="H2099">
        <f t="shared" si="97"/>
        <v>0</v>
      </c>
      <c r="I2099">
        <f t="shared" si="98"/>
        <v>0</v>
      </c>
    </row>
    <row r="2100" spans="1:9" x14ac:dyDescent="0.25">
      <c r="A2100" t="str">
        <f t="shared" si="96"/>
        <v xml:space="preserve">LEMONNIER   AURELIE </v>
      </c>
      <c r="B2100" t="s">
        <v>1445</v>
      </c>
      <c r="C2100" t="s">
        <v>1446</v>
      </c>
      <c r="D2100" s="3">
        <v>42460.210648148146</v>
      </c>
      <c r="E2100" t="s">
        <v>3816</v>
      </c>
      <c r="F2100" t="s">
        <v>1761</v>
      </c>
      <c r="G2100" s="2">
        <v>0.47</v>
      </c>
      <c r="H2100">
        <f t="shared" si="97"/>
        <v>0</v>
      </c>
      <c r="I2100">
        <f t="shared" si="98"/>
        <v>0</v>
      </c>
    </row>
    <row r="2101" spans="1:9" x14ac:dyDescent="0.25">
      <c r="A2101" t="str">
        <f t="shared" si="96"/>
        <v xml:space="preserve">LEMONNIER   AURELIE </v>
      </c>
      <c r="B2101" t="s">
        <v>1445</v>
      </c>
      <c r="C2101" t="s">
        <v>1446</v>
      </c>
      <c r="D2101" s="3">
        <v>42446.539351851854</v>
      </c>
      <c r="E2101" t="s">
        <v>4069</v>
      </c>
      <c r="F2101" t="s">
        <v>1731</v>
      </c>
      <c r="G2101" s="2">
        <v>0.45</v>
      </c>
      <c r="H2101">
        <f t="shared" si="97"/>
        <v>0</v>
      </c>
      <c r="I2101">
        <f t="shared" si="98"/>
        <v>0</v>
      </c>
    </row>
    <row r="2102" spans="1:9" x14ac:dyDescent="0.25">
      <c r="A2102" t="str">
        <f t="shared" si="96"/>
        <v xml:space="preserve">LEMONNIER   AURELIE </v>
      </c>
      <c r="B2102" t="s">
        <v>1445</v>
      </c>
      <c r="C2102" t="s">
        <v>1446</v>
      </c>
      <c r="D2102" t="s">
        <v>1628</v>
      </c>
      <c r="E2102" t="s">
        <v>1998</v>
      </c>
      <c r="F2102" t="s">
        <v>1629</v>
      </c>
      <c r="G2102" s="2">
        <v>0.44</v>
      </c>
      <c r="H2102">
        <f t="shared" si="97"/>
        <v>0</v>
      </c>
      <c r="I2102">
        <f t="shared" si="98"/>
        <v>0</v>
      </c>
    </row>
    <row r="2103" spans="1:9" x14ac:dyDescent="0.25">
      <c r="A2103" t="str">
        <f t="shared" si="96"/>
        <v xml:space="preserve">LEMONNIER   AURELIE </v>
      </c>
      <c r="B2103" t="s">
        <v>1445</v>
      </c>
      <c r="C2103" t="s">
        <v>1446</v>
      </c>
      <c r="D2103" s="3">
        <v>42430.870439814818</v>
      </c>
      <c r="E2103" t="s">
        <v>4033</v>
      </c>
      <c r="F2103" t="s">
        <v>1514</v>
      </c>
      <c r="G2103" s="2">
        <v>0.41</v>
      </c>
      <c r="H2103">
        <f t="shared" si="97"/>
        <v>0</v>
      </c>
      <c r="I2103">
        <f t="shared" si="98"/>
        <v>0</v>
      </c>
    </row>
    <row r="2104" spans="1:9" x14ac:dyDescent="0.25">
      <c r="A2104" t="str">
        <f t="shared" si="96"/>
        <v xml:space="preserve">LEMONNIER   AURELIE </v>
      </c>
      <c r="B2104" t="s">
        <v>1445</v>
      </c>
      <c r="C2104" t="s">
        <v>1446</v>
      </c>
      <c r="D2104" s="3">
        <v>42451.877812500003</v>
      </c>
      <c r="E2104" t="s">
        <v>3940</v>
      </c>
      <c r="F2104" t="s">
        <v>1742</v>
      </c>
      <c r="G2104" s="2">
        <v>0.41</v>
      </c>
      <c r="H2104">
        <f t="shared" si="97"/>
        <v>0</v>
      </c>
      <c r="I2104">
        <f t="shared" si="98"/>
        <v>0</v>
      </c>
    </row>
    <row r="2105" spans="1:9" x14ac:dyDescent="0.25">
      <c r="A2105" t="str">
        <f t="shared" si="96"/>
        <v xml:space="preserve">LEMONNIER   AURELIE </v>
      </c>
      <c r="B2105" t="s">
        <v>1445</v>
      </c>
      <c r="C2105" t="s">
        <v>1446</v>
      </c>
      <c r="D2105" t="s">
        <v>1447</v>
      </c>
      <c r="E2105" t="s">
        <v>1448</v>
      </c>
      <c r="F2105" t="s">
        <v>1449</v>
      </c>
      <c r="G2105" s="2">
        <v>0.33</v>
      </c>
      <c r="H2105">
        <f t="shared" si="97"/>
        <v>0</v>
      </c>
      <c r="I2105">
        <f t="shared" si="98"/>
        <v>0</v>
      </c>
    </row>
    <row r="2106" spans="1:9" x14ac:dyDescent="0.25">
      <c r="A2106" t="str">
        <f t="shared" si="96"/>
        <v xml:space="preserve">LEMONNIER   AURELIE </v>
      </c>
      <c r="B2106" t="s">
        <v>1445</v>
      </c>
      <c r="C2106" t="s">
        <v>1446</v>
      </c>
      <c r="D2106" s="3">
        <v>42432.871134259258</v>
      </c>
      <c r="E2106" t="s">
        <v>3887</v>
      </c>
      <c r="F2106" t="s">
        <v>1521</v>
      </c>
      <c r="G2106" s="2">
        <v>0.33</v>
      </c>
      <c r="H2106">
        <f t="shared" si="97"/>
        <v>0</v>
      </c>
      <c r="I2106">
        <f t="shared" si="98"/>
        <v>0</v>
      </c>
    </row>
    <row r="2107" spans="1:9" x14ac:dyDescent="0.25">
      <c r="A2107" t="str">
        <f t="shared" si="96"/>
        <v xml:space="preserve">LEMONNIER   AURELIE </v>
      </c>
      <c r="B2107" t="s">
        <v>1445</v>
      </c>
      <c r="C2107" t="s">
        <v>1446</v>
      </c>
      <c r="D2107" t="s">
        <v>1501</v>
      </c>
      <c r="E2107" t="s">
        <v>4104</v>
      </c>
      <c r="F2107" t="s">
        <v>1502</v>
      </c>
      <c r="G2107" s="2">
        <v>0.32</v>
      </c>
      <c r="H2107">
        <f t="shared" si="97"/>
        <v>0</v>
      </c>
      <c r="I2107">
        <f t="shared" si="98"/>
        <v>0</v>
      </c>
    </row>
    <row r="2108" spans="1:9" x14ac:dyDescent="0.25">
      <c r="A2108" t="str">
        <f t="shared" si="96"/>
        <v xml:space="preserve">LEMONNIER   AURELIE </v>
      </c>
      <c r="B2108" t="s">
        <v>1445</v>
      </c>
      <c r="C2108" t="s">
        <v>1446</v>
      </c>
      <c r="D2108" t="s">
        <v>1459</v>
      </c>
      <c r="E2108" t="s">
        <v>339</v>
      </c>
      <c r="F2108" t="s">
        <v>1460</v>
      </c>
      <c r="G2108" s="2">
        <v>0.28999999999999998</v>
      </c>
      <c r="H2108">
        <f t="shared" si="97"/>
        <v>0</v>
      </c>
      <c r="I2108">
        <f t="shared" si="98"/>
        <v>0</v>
      </c>
    </row>
    <row r="2109" spans="1:9" x14ac:dyDescent="0.25">
      <c r="A2109" t="str">
        <f t="shared" si="96"/>
        <v xml:space="preserve">LEMONNIER   AURELIE </v>
      </c>
      <c r="B2109" t="s">
        <v>1445</v>
      </c>
      <c r="C2109" t="s">
        <v>1446</v>
      </c>
      <c r="D2109" s="3">
        <v>42437.243796296294</v>
      </c>
      <c r="E2109" t="s">
        <v>5128</v>
      </c>
      <c r="F2109" t="s">
        <v>1709</v>
      </c>
      <c r="G2109" s="2">
        <v>0.25</v>
      </c>
      <c r="H2109">
        <f t="shared" si="97"/>
        <v>0</v>
      </c>
      <c r="I2109">
        <f t="shared" si="98"/>
        <v>0</v>
      </c>
    </row>
    <row r="2110" spans="1:9" x14ac:dyDescent="0.25">
      <c r="A2110" t="str">
        <f t="shared" si="96"/>
        <v xml:space="preserve">LEMONNIER   AURELIE </v>
      </c>
      <c r="B2110" t="s">
        <v>1445</v>
      </c>
      <c r="C2110" t="s">
        <v>1446</v>
      </c>
      <c r="D2110" s="3">
        <v>42451.87877314815</v>
      </c>
      <c r="E2110" t="s">
        <v>4601</v>
      </c>
      <c r="F2110" t="s">
        <v>1561</v>
      </c>
      <c r="G2110" s="2">
        <v>0.2</v>
      </c>
      <c r="H2110">
        <f t="shared" si="97"/>
        <v>0</v>
      </c>
      <c r="I2110">
        <f t="shared" si="98"/>
        <v>0</v>
      </c>
    </row>
    <row r="2111" spans="1:9" x14ac:dyDescent="0.25">
      <c r="A2111" t="str">
        <f t="shared" si="96"/>
        <v xml:space="preserve">LEMONNIER   AURELIE </v>
      </c>
      <c r="B2111" t="s">
        <v>1445</v>
      </c>
      <c r="C2111" t="s">
        <v>1446</v>
      </c>
      <c r="D2111" s="3">
        <v>42454.896053240744</v>
      </c>
      <c r="E2111" t="s">
        <v>1568</v>
      </c>
      <c r="F2111" s="1">
        <v>0.5</v>
      </c>
      <c r="G2111" s="2">
        <v>0</v>
      </c>
      <c r="H2111">
        <f t="shared" si="97"/>
        <v>0</v>
      </c>
      <c r="I2111">
        <f t="shared" si="98"/>
        <v>0</v>
      </c>
    </row>
    <row r="2112" spans="1:9" x14ac:dyDescent="0.25">
      <c r="A2112" t="str">
        <f t="shared" si="96"/>
        <v xml:space="preserve">LERCIER   JEAN MARIE </v>
      </c>
      <c r="B2112" t="s">
        <v>3385</v>
      </c>
      <c r="C2112" t="s">
        <v>3386</v>
      </c>
      <c r="D2112" t="s">
        <v>3570</v>
      </c>
      <c r="E2112" t="s">
        <v>3571</v>
      </c>
      <c r="F2112" t="s">
        <v>3572</v>
      </c>
      <c r="G2112" s="2">
        <v>1</v>
      </c>
      <c r="H2112">
        <f t="shared" si="97"/>
        <v>0</v>
      </c>
      <c r="I2112">
        <f t="shared" si="98"/>
        <v>1</v>
      </c>
    </row>
    <row r="2113" spans="1:9" x14ac:dyDescent="0.25">
      <c r="A2113" t="str">
        <f t="shared" si="96"/>
        <v xml:space="preserve">LERCIER   JEAN MARIE </v>
      </c>
      <c r="B2113" t="s">
        <v>3385</v>
      </c>
      <c r="C2113" t="s">
        <v>3386</v>
      </c>
      <c r="D2113" s="3">
        <v>42443.253495370373</v>
      </c>
      <c r="E2113" t="s">
        <v>3670</v>
      </c>
      <c r="F2113" t="s">
        <v>3671</v>
      </c>
      <c r="G2113" s="2">
        <v>1</v>
      </c>
      <c r="H2113">
        <f t="shared" si="97"/>
        <v>0</v>
      </c>
      <c r="I2113">
        <f t="shared" si="98"/>
        <v>1</v>
      </c>
    </row>
    <row r="2114" spans="1:9" x14ac:dyDescent="0.25">
      <c r="A2114" t="str">
        <f t="shared" si="96"/>
        <v xml:space="preserve">LERCIER   JEAN MARIE </v>
      </c>
      <c r="B2114" t="s">
        <v>3385</v>
      </c>
      <c r="C2114" t="s">
        <v>3386</v>
      </c>
      <c r="D2114" s="3">
        <v>42436.541712962964</v>
      </c>
      <c r="E2114" t="s">
        <v>3940</v>
      </c>
      <c r="F2114" t="s">
        <v>182</v>
      </c>
      <c r="G2114" s="2">
        <v>1</v>
      </c>
      <c r="H2114">
        <f t="shared" si="97"/>
        <v>0</v>
      </c>
      <c r="I2114">
        <f t="shared" si="98"/>
        <v>1</v>
      </c>
    </row>
    <row r="2115" spans="1:9" x14ac:dyDescent="0.25">
      <c r="A2115" t="str">
        <f t="shared" ref="A2115:A2178" si="99">B2115&amp;" "&amp;C2115</f>
        <v xml:space="preserve">LERCIER   JEAN MARIE </v>
      </c>
      <c r="B2115" t="s">
        <v>3385</v>
      </c>
      <c r="C2115" t="s">
        <v>3386</v>
      </c>
      <c r="D2115" s="3">
        <v>42457.320706018516</v>
      </c>
      <c r="E2115" t="s">
        <v>222</v>
      </c>
      <c r="F2115" t="s">
        <v>223</v>
      </c>
      <c r="G2115" s="2">
        <v>1</v>
      </c>
      <c r="H2115">
        <f t="shared" ref="H2115:H2178" si="100">AND(G2115&gt;=0.8,G2115&lt;0.85)+0</f>
        <v>0</v>
      </c>
      <c r="I2115">
        <f t="shared" ref="I2115:I2178" si="101">(G2115&gt;=0.85)+0</f>
        <v>1</v>
      </c>
    </row>
    <row r="2116" spans="1:9" x14ac:dyDescent="0.25">
      <c r="A2116" t="str">
        <f t="shared" si="99"/>
        <v xml:space="preserve">LERCIER   JEAN MARIE </v>
      </c>
      <c r="B2116" t="s">
        <v>3385</v>
      </c>
      <c r="C2116" t="s">
        <v>3386</v>
      </c>
      <c r="D2116" t="s">
        <v>285</v>
      </c>
      <c r="E2116" t="s">
        <v>2099</v>
      </c>
      <c r="F2116" t="s">
        <v>286</v>
      </c>
      <c r="G2116" s="2">
        <v>1</v>
      </c>
      <c r="H2116">
        <f t="shared" si="100"/>
        <v>0</v>
      </c>
      <c r="I2116">
        <f t="shared" si="101"/>
        <v>1</v>
      </c>
    </row>
    <row r="2117" spans="1:9" x14ac:dyDescent="0.25">
      <c r="A2117" t="str">
        <f t="shared" si="99"/>
        <v xml:space="preserve">LERCIER   JEAN MARIE </v>
      </c>
      <c r="B2117" t="s">
        <v>3385</v>
      </c>
      <c r="C2117" t="s">
        <v>3386</v>
      </c>
      <c r="D2117" t="s">
        <v>294</v>
      </c>
      <c r="E2117" t="s">
        <v>3778</v>
      </c>
      <c r="F2117" s="1">
        <v>0.5</v>
      </c>
      <c r="G2117" s="2">
        <v>1</v>
      </c>
      <c r="H2117">
        <f t="shared" si="100"/>
        <v>0</v>
      </c>
      <c r="I2117">
        <f t="shared" si="101"/>
        <v>1</v>
      </c>
    </row>
    <row r="2118" spans="1:9" x14ac:dyDescent="0.25">
      <c r="A2118" t="str">
        <f t="shared" si="99"/>
        <v xml:space="preserve">LERCIER   JEAN MARIE </v>
      </c>
      <c r="B2118" t="s">
        <v>3385</v>
      </c>
      <c r="C2118" t="s">
        <v>3386</v>
      </c>
      <c r="D2118" t="s">
        <v>373</v>
      </c>
      <c r="E2118" t="s">
        <v>374</v>
      </c>
      <c r="F2118" t="s">
        <v>2913</v>
      </c>
      <c r="G2118" s="2">
        <v>1</v>
      </c>
      <c r="H2118">
        <f t="shared" si="100"/>
        <v>0</v>
      </c>
      <c r="I2118">
        <f t="shared" si="101"/>
        <v>1</v>
      </c>
    </row>
    <row r="2119" spans="1:9" x14ac:dyDescent="0.25">
      <c r="A2119" t="str">
        <f t="shared" si="99"/>
        <v xml:space="preserve">LERCIER   JEAN MARIE </v>
      </c>
      <c r="B2119" t="s">
        <v>3385</v>
      </c>
      <c r="C2119" t="s">
        <v>3386</v>
      </c>
      <c r="D2119" t="s">
        <v>378</v>
      </c>
      <c r="E2119" t="s">
        <v>3778</v>
      </c>
      <c r="F2119" t="s">
        <v>379</v>
      </c>
      <c r="G2119" s="2">
        <v>1</v>
      </c>
      <c r="H2119">
        <f t="shared" si="100"/>
        <v>0</v>
      </c>
      <c r="I2119">
        <f t="shared" si="101"/>
        <v>1</v>
      </c>
    </row>
    <row r="2120" spans="1:9" x14ac:dyDescent="0.25">
      <c r="A2120" t="str">
        <f t="shared" si="99"/>
        <v xml:space="preserve">LERCIER   JEAN MARIE </v>
      </c>
      <c r="B2120" t="s">
        <v>3385</v>
      </c>
      <c r="C2120" t="s">
        <v>3386</v>
      </c>
      <c r="D2120" t="s">
        <v>380</v>
      </c>
      <c r="E2120" t="s">
        <v>147</v>
      </c>
      <c r="F2120" t="s">
        <v>4850</v>
      </c>
      <c r="G2120" s="2">
        <v>1</v>
      </c>
      <c r="H2120">
        <f t="shared" si="100"/>
        <v>0</v>
      </c>
      <c r="I2120">
        <f t="shared" si="101"/>
        <v>1</v>
      </c>
    </row>
    <row r="2121" spans="1:9" x14ac:dyDescent="0.25">
      <c r="A2121" t="str">
        <f t="shared" si="99"/>
        <v xml:space="preserve">LERCIER   JEAN MARIE </v>
      </c>
      <c r="B2121" t="s">
        <v>3385</v>
      </c>
      <c r="C2121" t="s">
        <v>3386</v>
      </c>
      <c r="D2121" t="s">
        <v>336</v>
      </c>
      <c r="E2121" t="s">
        <v>4251</v>
      </c>
      <c r="F2121" t="s">
        <v>337</v>
      </c>
      <c r="G2121" s="2">
        <v>0.96</v>
      </c>
      <c r="H2121">
        <f t="shared" si="100"/>
        <v>0</v>
      </c>
      <c r="I2121">
        <f t="shared" si="101"/>
        <v>1</v>
      </c>
    </row>
    <row r="2122" spans="1:9" x14ac:dyDescent="0.25">
      <c r="A2122" t="str">
        <f t="shared" si="99"/>
        <v xml:space="preserve">LERCIER   JEAN MARIE </v>
      </c>
      <c r="B2122" t="s">
        <v>3385</v>
      </c>
      <c r="C2122" t="s">
        <v>3386</v>
      </c>
      <c r="D2122" s="3">
        <v>42451.541550925926</v>
      </c>
      <c r="E2122" t="s">
        <v>3975</v>
      </c>
      <c r="F2122" t="s">
        <v>469</v>
      </c>
      <c r="G2122" s="2">
        <v>0.95</v>
      </c>
      <c r="H2122">
        <f t="shared" si="100"/>
        <v>0</v>
      </c>
      <c r="I2122">
        <f t="shared" si="101"/>
        <v>1</v>
      </c>
    </row>
    <row r="2123" spans="1:9" x14ac:dyDescent="0.25">
      <c r="A2123" t="str">
        <f t="shared" si="99"/>
        <v xml:space="preserve">LERCIER   JEAN MARIE </v>
      </c>
      <c r="B2123" t="s">
        <v>3385</v>
      </c>
      <c r="C2123" t="s">
        <v>3386</v>
      </c>
      <c r="D2123" t="s">
        <v>419</v>
      </c>
      <c r="E2123" t="s">
        <v>3739</v>
      </c>
      <c r="F2123" t="s">
        <v>420</v>
      </c>
      <c r="G2123" s="2">
        <v>0.94</v>
      </c>
      <c r="H2123">
        <f t="shared" si="100"/>
        <v>0</v>
      </c>
      <c r="I2123">
        <f t="shared" si="101"/>
        <v>1</v>
      </c>
    </row>
    <row r="2124" spans="1:9" x14ac:dyDescent="0.25">
      <c r="A2124" t="str">
        <f t="shared" si="99"/>
        <v xml:space="preserve">LERCIER   JEAN MARIE </v>
      </c>
      <c r="B2124" t="s">
        <v>3385</v>
      </c>
      <c r="C2124" t="s">
        <v>3386</v>
      </c>
      <c r="D2124" t="s">
        <v>330</v>
      </c>
      <c r="E2124" t="s">
        <v>3708</v>
      </c>
      <c r="F2124" t="s">
        <v>331</v>
      </c>
      <c r="G2124" s="2">
        <v>0.93</v>
      </c>
      <c r="H2124">
        <f t="shared" si="100"/>
        <v>0</v>
      </c>
      <c r="I2124">
        <f t="shared" si="101"/>
        <v>1</v>
      </c>
    </row>
    <row r="2125" spans="1:9" x14ac:dyDescent="0.25">
      <c r="A2125" t="str">
        <f t="shared" si="99"/>
        <v xml:space="preserve">LERCIER   JEAN MARIE </v>
      </c>
      <c r="B2125" t="s">
        <v>3385</v>
      </c>
      <c r="C2125" t="s">
        <v>3386</v>
      </c>
      <c r="D2125" s="3">
        <v>42433.879004629627</v>
      </c>
      <c r="E2125" t="s">
        <v>179</v>
      </c>
      <c r="F2125" t="s">
        <v>180</v>
      </c>
      <c r="G2125" s="2">
        <v>0.92</v>
      </c>
      <c r="H2125">
        <f t="shared" si="100"/>
        <v>0</v>
      </c>
      <c r="I2125">
        <f t="shared" si="101"/>
        <v>1</v>
      </c>
    </row>
    <row r="2126" spans="1:9" x14ac:dyDescent="0.25">
      <c r="A2126" t="str">
        <f t="shared" si="99"/>
        <v xml:space="preserve">LERCIER   JEAN MARIE </v>
      </c>
      <c r="B2126" t="s">
        <v>3385</v>
      </c>
      <c r="C2126" t="s">
        <v>3386</v>
      </c>
      <c r="D2126" s="3">
        <v>42437.544050925928</v>
      </c>
      <c r="E2126" t="s">
        <v>4124</v>
      </c>
      <c r="F2126" t="s">
        <v>184</v>
      </c>
      <c r="G2126" s="2">
        <v>0.92</v>
      </c>
      <c r="H2126">
        <f t="shared" si="100"/>
        <v>0</v>
      </c>
      <c r="I2126">
        <f t="shared" si="101"/>
        <v>1</v>
      </c>
    </row>
    <row r="2127" spans="1:9" x14ac:dyDescent="0.25">
      <c r="A2127" t="str">
        <f t="shared" si="99"/>
        <v xml:space="preserve">LERCIER   JEAN MARIE </v>
      </c>
      <c r="B2127" t="s">
        <v>3385</v>
      </c>
      <c r="C2127" t="s">
        <v>3386</v>
      </c>
      <c r="D2127" s="3">
        <v>42452.546331018515</v>
      </c>
      <c r="E2127" t="s">
        <v>3883</v>
      </c>
      <c r="F2127" t="s">
        <v>471</v>
      </c>
      <c r="G2127" s="2">
        <v>0.91</v>
      </c>
      <c r="H2127">
        <f t="shared" si="100"/>
        <v>0</v>
      </c>
      <c r="I2127">
        <f t="shared" si="101"/>
        <v>1</v>
      </c>
    </row>
    <row r="2128" spans="1:9" x14ac:dyDescent="0.25">
      <c r="A2128" t="str">
        <f t="shared" si="99"/>
        <v xml:space="preserve">LERCIER   JEAN MARIE </v>
      </c>
      <c r="B2128" t="s">
        <v>3385</v>
      </c>
      <c r="C2128" t="s">
        <v>3386</v>
      </c>
      <c r="D2128" s="3">
        <v>42432.879560185182</v>
      </c>
      <c r="E2128" t="s">
        <v>4124</v>
      </c>
      <c r="F2128" t="s">
        <v>176</v>
      </c>
      <c r="G2128" s="2">
        <v>0.89</v>
      </c>
      <c r="H2128">
        <f t="shared" si="100"/>
        <v>0</v>
      </c>
      <c r="I2128">
        <f t="shared" si="101"/>
        <v>1</v>
      </c>
    </row>
    <row r="2129" spans="1:9" x14ac:dyDescent="0.25">
      <c r="A2129" t="str">
        <f t="shared" si="99"/>
        <v xml:space="preserve">LERCIER   JEAN MARIE </v>
      </c>
      <c r="B2129" t="s">
        <v>3385</v>
      </c>
      <c r="C2129" t="s">
        <v>3386</v>
      </c>
      <c r="D2129" s="3">
        <v>42439.545092592591</v>
      </c>
      <c r="E2129" t="s">
        <v>4066</v>
      </c>
      <c r="F2129" t="s">
        <v>190</v>
      </c>
      <c r="G2129" s="2">
        <v>0.88</v>
      </c>
      <c r="H2129">
        <f t="shared" si="100"/>
        <v>0</v>
      </c>
      <c r="I2129">
        <f t="shared" si="101"/>
        <v>1</v>
      </c>
    </row>
    <row r="2130" spans="1:9" x14ac:dyDescent="0.25">
      <c r="A2130" t="str">
        <f t="shared" si="99"/>
        <v xml:space="preserve">LERCIER   JEAN MARIE </v>
      </c>
      <c r="B2130" t="s">
        <v>3385</v>
      </c>
      <c r="C2130" t="s">
        <v>3386</v>
      </c>
      <c r="D2130" t="s">
        <v>324</v>
      </c>
      <c r="E2130" t="s">
        <v>4124</v>
      </c>
      <c r="F2130" t="s">
        <v>325</v>
      </c>
      <c r="G2130" s="2">
        <v>0.88</v>
      </c>
      <c r="H2130">
        <f t="shared" si="100"/>
        <v>0</v>
      </c>
      <c r="I2130">
        <f t="shared" si="101"/>
        <v>1</v>
      </c>
    </row>
    <row r="2131" spans="1:9" x14ac:dyDescent="0.25">
      <c r="A2131" t="str">
        <f t="shared" si="99"/>
        <v xml:space="preserve">LERCIER   JEAN MARIE </v>
      </c>
      <c r="B2131" t="s">
        <v>3385</v>
      </c>
      <c r="C2131" t="s">
        <v>3386</v>
      </c>
      <c r="D2131" s="3">
        <v>42445.21234953704</v>
      </c>
      <c r="E2131" t="s">
        <v>4251</v>
      </c>
      <c r="F2131" t="s">
        <v>3681</v>
      </c>
      <c r="G2131" s="2">
        <v>0.87</v>
      </c>
      <c r="H2131">
        <f t="shared" si="100"/>
        <v>0</v>
      </c>
      <c r="I2131">
        <f t="shared" si="101"/>
        <v>1</v>
      </c>
    </row>
    <row r="2132" spans="1:9" x14ac:dyDescent="0.25">
      <c r="A2132" t="str">
        <f t="shared" si="99"/>
        <v xml:space="preserve">LERCIER   JEAN MARIE </v>
      </c>
      <c r="B2132" t="s">
        <v>3385</v>
      </c>
      <c r="C2132" t="s">
        <v>3386</v>
      </c>
      <c r="D2132" t="s">
        <v>289</v>
      </c>
      <c r="E2132" t="s">
        <v>290</v>
      </c>
      <c r="F2132" t="s">
        <v>291</v>
      </c>
      <c r="G2132" s="2">
        <v>0.86</v>
      </c>
      <c r="H2132">
        <f t="shared" si="100"/>
        <v>0</v>
      </c>
      <c r="I2132">
        <f t="shared" si="101"/>
        <v>1</v>
      </c>
    </row>
    <row r="2133" spans="1:9" x14ac:dyDescent="0.25">
      <c r="A2133" t="str">
        <f t="shared" si="99"/>
        <v xml:space="preserve">LERCIER   JEAN MARIE </v>
      </c>
      <c r="B2133" t="s">
        <v>3385</v>
      </c>
      <c r="C2133" t="s">
        <v>3386</v>
      </c>
      <c r="D2133" t="s">
        <v>268</v>
      </c>
      <c r="E2133" t="s">
        <v>3944</v>
      </c>
      <c r="F2133" t="s">
        <v>269</v>
      </c>
      <c r="G2133" s="2">
        <v>0.85</v>
      </c>
      <c r="H2133">
        <f t="shared" si="100"/>
        <v>0</v>
      </c>
      <c r="I2133">
        <f t="shared" si="101"/>
        <v>1</v>
      </c>
    </row>
    <row r="2134" spans="1:9" x14ac:dyDescent="0.25">
      <c r="A2134" t="str">
        <f t="shared" si="99"/>
        <v xml:space="preserve">LERCIER   JEAN MARIE </v>
      </c>
      <c r="B2134" t="s">
        <v>3385</v>
      </c>
      <c r="C2134" t="s">
        <v>3386</v>
      </c>
      <c r="D2134" s="3">
        <v>42438.540046296293</v>
      </c>
      <c r="E2134" t="s">
        <v>3967</v>
      </c>
      <c r="F2134" t="s">
        <v>187</v>
      </c>
      <c r="G2134" s="2">
        <v>0.84</v>
      </c>
      <c r="H2134">
        <f t="shared" si="100"/>
        <v>1</v>
      </c>
      <c r="I2134">
        <f t="shared" si="101"/>
        <v>0</v>
      </c>
    </row>
    <row r="2135" spans="1:9" x14ac:dyDescent="0.25">
      <c r="A2135" t="str">
        <f t="shared" si="99"/>
        <v xml:space="preserve">LERCIER   JEAN MARIE </v>
      </c>
      <c r="B2135" t="s">
        <v>3385</v>
      </c>
      <c r="C2135" t="s">
        <v>3386</v>
      </c>
      <c r="D2135" t="s">
        <v>403</v>
      </c>
      <c r="E2135" t="s">
        <v>4066</v>
      </c>
      <c r="F2135" t="s">
        <v>404</v>
      </c>
      <c r="G2135" s="2">
        <v>0.84</v>
      </c>
      <c r="H2135">
        <f t="shared" si="100"/>
        <v>1</v>
      </c>
      <c r="I2135">
        <f t="shared" si="101"/>
        <v>0</v>
      </c>
    </row>
    <row r="2136" spans="1:9" x14ac:dyDescent="0.25">
      <c r="A2136" t="str">
        <f t="shared" si="99"/>
        <v xml:space="preserve">LERCIER   JEAN MARIE </v>
      </c>
      <c r="B2136" t="s">
        <v>3385</v>
      </c>
      <c r="C2136" t="s">
        <v>3386</v>
      </c>
      <c r="D2136" t="s">
        <v>274</v>
      </c>
      <c r="E2136" t="s">
        <v>3975</v>
      </c>
      <c r="F2136" t="s">
        <v>275</v>
      </c>
      <c r="G2136" s="2">
        <v>0.82</v>
      </c>
      <c r="H2136">
        <f t="shared" si="100"/>
        <v>1</v>
      </c>
      <c r="I2136">
        <f t="shared" si="101"/>
        <v>0</v>
      </c>
    </row>
    <row r="2137" spans="1:9" x14ac:dyDescent="0.25">
      <c r="A2137" t="str">
        <f t="shared" si="99"/>
        <v xml:space="preserve">LERCIER   JEAN MARIE </v>
      </c>
      <c r="B2137" t="s">
        <v>3385</v>
      </c>
      <c r="C2137" t="s">
        <v>3386</v>
      </c>
      <c r="D2137" t="s">
        <v>352</v>
      </c>
      <c r="E2137" t="s">
        <v>3920</v>
      </c>
      <c r="F2137" t="s">
        <v>353</v>
      </c>
      <c r="G2137" s="2">
        <v>0.8</v>
      </c>
      <c r="H2137">
        <f t="shared" si="100"/>
        <v>1</v>
      </c>
      <c r="I2137">
        <f t="shared" si="101"/>
        <v>0</v>
      </c>
    </row>
    <row r="2138" spans="1:9" x14ac:dyDescent="0.25">
      <c r="A2138" t="str">
        <f t="shared" si="99"/>
        <v xml:space="preserve">LERCIER   JEAN MARIE </v>
      </c>
      <c r="B2138" t="s">
        <v>3385</v>
      </c>
      <c r="C2138" t="s">
        <v>3386</v>
      </c>
      <c r="D2138" s="3">
        <v>42447.211018518516</v>
      </c>
      <c r="E2138" t="s">
        <v>4188</v>
      </c>
      <c r="F2138" t="s">
        <v>0</v>
      </c>
      <c r="G2138" s="2">
        <v>0.79</v>
      </c>
      <c r="H2138">
        <f t="shared" si="100"/>
        <v>0</v>
      </c>
      <c r="I2138">
        <f t="shared" si="101"/>
        <v>0</v>
      </c>
    </row>
    <row r="2139" spans="1:9" x14ac:dyDescent="0.25">
      <c r="A2139" t="str">
        <f t="shared" si="99"/>
        <v xml:space="preserve">LERCIER   JEAN MARIE </v>
      </c>
      <c r="B2139" t="s">
        <v>3385</v>
      </c>
      <c r="C2139" t="s">
        <v>3386</v>
      </c>
      <c r="D2139" t="s">
        <v>261</v>
      </c>
      <c r="E2139" t="s">
        <v>262</v>
      </c>
      <c r="F2139" t="s">
        <v>263</v>
      </c>
      <c r="G2139" s="2">
        <v>0.77</v>
      </c>
      <c r="H2139">
        <f t="shared" si="100"/>
        <v>0</v>
      </c>
      <c r="I2139">
        <f t="shared" si="101"/>
        <v>0</v>
      </c>
    </row>
    <row r="2140" spans="1:9" x14ac:dyDescent="0.25">
      <c r="A2140" t="str">
        <f t="shared" si="99"/>
        <v xml:space="preserve">LERCIER   JEAN MARIE </v>
      </c>
      <c r="B2140" t="s">
        <v>3385</v>
      </c>
      <c r="C2140" t="s">
        <v>3386</v>
      </c>
      <c r="D2140" s="3">
        <v>42431.87358796296</v>
      </c>
      <c r="E2140" t="s">
        <v>4066</v>
      </c>
      <c r="F2140" t="s">
        <v>171</v>
      </c>
      <c r="G2140" s="2">
        <v>0.75</v>
      </c>
      <c r="H2140">
        <f t="shared" si="100"/>
        <v>0</v>
      </c>
      <c r="I2140">
        <f t="shared" si="101"/>
        <v>0</v>
      </c>
    </row>
    <row r="2141" spans="1:9" x14ac:dyDescent="0.25">
      <c r="A2141" t="str">
        <f t="shared" si="99"/>
        <v xml:space="preserve">LERCIER   JEAN MARIE </v>
      </c>
      <c r="B2141" t="s">
        <v>3385</v>
      </c>
      <c r="C2141" t="s">
        <v>3386</v>
      </c>
      <c r="D2141" t="s">
        <v>246</v>
      </c>
      <c r="E2141" t="s">
        <v>247</v>
      </c>
      <c r="F2141" t="s">
        <v>248</v>
      </c>
      <c r="G2141" s="2">
        <v>0.75</v>
      </c>
      <c r="H2141">
        <f t="shared" si="100"/>
        <v>0</v>
      </c>
      <c r="I2141">
        <f t="shared" si="101"/>
        <v>0</v>
      </c>
    </row>
    <row r="2142" spans="1:9" x14ac:dyDescent="0.25">
      <c r="A2142" t="str">
        <f t="shared" si="99"/>
        <v xml:space="preserve">LERCIER   JEAN MARIE </v>
      </c>
      <c r="B2142" t="s">
        <v>3385</v>
      </c>
      <c r="C2142" t="s">
        <v>3386</v>
      </c>
      <c r="D2142" s="3">
        <v>42454.543298611112</v>
      </c>
      <c r="E2142" t="s">
        <v>4066</v>
      </c>
      <c r="F2142" t="s">
        <v>19</v>
      </c>
      <c r="G2142" s="2">
        <v>0.69</v>
      </c>
      <c r="H2142">
        <f t="shared" si="100"/>
        <v>0</v>
      </c>
      <c r="I2142">
        <f t="shared" si="101"/>
        <v>0</v>
      </c>
    </row>
    <row r="2143" spans="1:9" x14ac:dyDescent="0.25">
      <c r="A2143" t="str">
        <f t="shared" si="99"/>
        <v xml:space="preserve">LERCIER   JEAN MARIE </v>
      </c>
      <c r="B2143" t="s">
        <v>3385</v>
      </c>
      <c r="C2143" t="s">
        <v>3386</v>
      </c>
      <c r="D2143" t="s">
        <v>383</v>
      </c>
      <c r="E2143" t="s">
        <v>4066</v>
      </c>
      <c r="F2143" t="s">
        <v>384</v>
      </c>
      <c r="G2143" s="2">
        <v>0.68</v>
      </c>
      <c r="H2143">
        <f t="shared" si="100"/>
        <v>0</v>
      </c>
      <c r="I2143">
        <f t="shared" si="101"/>
        <v>0</v>
      </c>
    </row>
    <row r="2144" spans="1:9" x14ac:dyDescent="0.25">
      <c r="A2144" t="str">
        <f t="shared" si="99"/>
        <v xml:space="preserve">LERCIER   JEAN MARIE </v>
      </c>
      <c r="B2144" t="s">
        <v>3385</v>
      </c>
      <c r="C2144" t="s">
        <v>3386</v>
      </c>
      <c r="D2144" s="3">
        <v>42459.208449074074</v>
      </c>
      <c r="E2144" t="s">
        <v>3975</v>
      </c>
      <c r="F2144" t="s">
        <v>490</v>
      </c>
      <c r="G2144" s="2">
        <v>0.67</v>
      </c>
      <c r="H2144">
        <f t="shared" si="100"/>
        <v>0</v>
      </c>
      <c r="I2144">
        <f t="shared" si="101"/>
        <v>0</v>
      </c>
    </row>
    <row r="2145" spans="1:9" x14ac:dyDescent="0.25">
      <c r="A2145" t="str">
        <f t="shared" si="99"/>
        <v xml:space="preserve">LERCIER   JEAN MARIE </v>
      </c>
      <c r="B2145" t="s">
        <v>3385</v>
      </c>
      <c r="C2145" t="s">
        <v>3386</v>
      </c>
      <c r="D2145" t="s">
        <v>397</v>
      </c>
      <c r="E2145" t="s">
        <v>4033</v>
      </c>
      <c r="F2145" t="s">
        <v>398</v>
      </c>
      <c r="G2145" s="2">
        <v>0.66</v>
      </c>
      <c r="H2145">
        <f t="shared" si="100"/>
        <v>0</v>
      </c>
      <c r="I2145">
        <f t="shared" si="101"/>
        <v>0</v>
      </c>
    </row>
    <row r="2146" spans="1:9" x14ac:dyDescent="0.25">
      <c r="A2146" t="str">
        <f t="shared" si="99"/>
        <v xml:space="preserve">LERCIER   JEAN MARIE </v>
      </c>
      <c r="B2146" t="s">
        <v>3385</v>
      </c>
      <c r="C2146" t="s">
        <v>3386</v>
      </c>
      <c r="D2146" s="3">
        <v>42453.548483796294</v>
      </c>
      <c r="E2146" t="s">
        <v>3927</v>
      </c>
      <c r="F2146" t="s">
        <v>476</v>
      </c>
      <c r="G2146" s="2">
        <v>0.66</v>
      </c>
      <c r="H2146">
        <f t="shared" si="100"/>
        <v>0</v>
      </c>
      <c r="I2146">
        <f t="shared" si="101"/>
        <v>0</v>
      </c>
    </row>
    <row r="2147" spans="1:9" x14ac:dyDescent="0.25">
      <c r="A2147" t="str">
        <f t="shared" si="99"/>
        <v xml:space="preserve">LERCIER   JEAN MARIE </v>
      </c>
      <c r="B2147" t="s">
        <v>3385</v>
      </c>
      <c r="C2147" t="s">
        <v>3386</v>
      </c>
      <c r="D2147" t="s">
        <v>388</v>
      </c>
      <c r="E2147" t="s">
        <v>389</v>
      </c>
      <c r="F2147" t="s">
        <v>390</v>
      </c>
      <c r="G2147" s="2">
        <v>0.64</v>
      </c>
      <c r="H2147">
        <f t="shared" si="100"/>
        <v>0</v>
      </c>
      <c r="I2147">
        <f t="shared" si="101"/>
        <v>0</v>
      </c>
    </row>
    <row r="2148" spans="1:9" x14ac:dyDescent="0.25">
      <c r="A2148" t="str">
        <f t="shared" si="99"/>
        <v xml:space="preserve">LERCIER   JEAN MARIE </v>
      </c>
      <c r="B2148" t="s">
        <v>3385</v>
      </c>
      <c r="C2148" t="s">
        <v>3386</v>
      </c>
      <c r="D2148" s="3">
        <v>42450.539872685185</v>
      </c>
      <c r="E2148" t="s">
        <v>3940</v>
      </c>
      <c r="F2148" t="s">
        <v>467</v>
      </c>
      <c r="G2148" s="2">
        <v>0.63</v>
      </c>
      <c r="H2148">
        <f t="shared" si="100"/>
        <v>0</v>
      </c>
      <c r="I2148">
        <f t="shared" si="101"/>
        <v>0</v>
      </c>
    </row>
    <row r="2149" spans="1:9" x14ac:dyDescent="0.25">
      <c r="A2149" t="str">
        <f t="shared" si="99"/>
        <v xml:space="preserve">LERCIER   JEAN MARIE </v>
      </c>
      <c r="B2149" t="s">
        <v>3385</v>
      </c>
      <c r="C2149" t="s">
        <v>3386</v>
      </c>
      <c r="D2149" t="s">
        <v>252</v>
      </c>
      <c r="E2149" t="s">
        <v>253</v>
      </c>
      <c r="F2149" t="s">
        <v>254</v>
      </c>
      <c r="G2149" s="2">
        <v>0.61</v>
      </c>
      <c r="H2149">
        <f t="shared" si="100"/>
        <v>0</v>
      </c>
      <c r="I2149">
        <f t="shared" si="101"/>
        <v>0</v>
      </c>
    </row>
    <row r="2150" spans="1:9" x14ac:dyDescent="0.25">
      <c r="A2150" t="str">
        <f t="shared" si="99"/>
        <v xml:space="preserve">LERCIER   JEAN MARIE </v>
      </c>
      <c r="B2150" t="s">
        <v>3385</v>
      </c>
      <c r="C2150" t="s">
        <v>3386</v>
      </c>
      <c r="D2150" t="s">
        <v>3561</v>
      </c>
      <c r="E2150" t="s">
        <v>3417</v>
      </c>
      <c r="F2150" t="s">
        <v>3562</v>
      </c>
      <c r="G2150" s="2">
        <v>0.53</v>
      </c>
      <c r="H2150">
        <f t="shared" si="100"/>
        <v>0</v>
      </c>
      <c r="I2150">
        <f t="shared" si="101"/>
        <v>0</v>
      </c>
    </row>
    <row r="2151" spans="1:9" x14ac:dyDescent="0.25">
      <c r="A2151" t="str">
        <f t="shared" si="99"/>
        <v xml:space="preserve">LERCIER   JEAN MARIE </v>
      </c>
      <c r="B2151" t="s">
        <v>3385</v>
      </c>
      <c r="C2151" t="s">
        <v>3386</v>
      </c>
      <c r="D2151" s="3">
        <v>42446.21125</v>
      </c>
      <c r="E2151" t="s">
        <v>4104</v>
      </c>
      <c r="F2151" t="s">
        <v>3684</v>
      </c>
      <c r="G2151" s="2">
        <v>0.52</v>
      </c>
      <c r="H2151">
        <f t="shared" si="100"/>
        <v>0</v>
      </c>
      <c r="I2151">
        <f t="shared" si="101"/>
        <v>0</v>
      </c>
    </row>
    <row r="2152" spans="1:9" x14ac:dyDescent="0.25">
      <c r="A2152" t="str">
        <f t="shared" si="99"/>
        <v xml:space="preserve">LERCIER   JEAN MARIE </v>
      </c>
      <c r="B2152" t="s">
        <v>3385</v>
      </c>
      <c r="C2152" t="s">
        <v>3386</v>
      </c>
      <c r="D2152" t="s">
        <v>346</v>
      </c>
      <c r="E2152" t="s">
        <v>3807</v>
      </c>
      <c r="F2152" t="s">
        <v>347</v>
      </c>
      <c r="G2152" s="2">
        <v>0.46</v>
      </c>
      <c r="H2152">
        <f t="shared" si="100"/>
        <v>0</v>
      </c>
      <c r="I2152">
        <f t="shared" si="101"/>
        <v>0</v>
      </c>
    </row>
    <row r="2153" spans="1:9" x14ac:dyDescent="0.25">
      <c r="A2153" t="str">
        <f t="shared" si="99"/>
        <v xml:space="preserve">LERCIER   JEAN MARIE </v>
      </c>
      <c r="B2153" t="s">
        <v>3385</v>
      </c>
      <c r="C2153" t="s">
        <v>3386</v>
      </c>
      <c r="D2153" t="s">
        <v>297</v>
      </c>
      <c r="E2153" t="s">
        <v>3967</v>
      </c>
      <c r="F2153" t="s">
        <v>298</v>
      </c>
      <c r="G2153" s="2">
        <v>0.42</v>
      </c>
      <c r="H2153">
        <f t="shared" si="100"/>
        <v>0</v>
      </c>
      <c r="I2153">
        <f t="shared" si="101"/>
        <v>0</v>
      </c>
    </row>
    <row r="2154" spans="1:9" x14ac:dyDescent="0.25">
      <c r="A2154" t="str">
        <f t="shared" si="99"/>
        <v xml:space="preserve">LERCIER   JEAN MARIE </v>
      </c>
      <c r="B2154" t="s">
        <v>3385</v>
      </c>
      <c r="C2154" t="s">
        <v>3386</v>
      </c>
      <c r="D2154" s="3">
        <v>42430.874305555553</v>
      </c>
      <c r="E2154" t="s">
        <v>3711</v>
      </c>
      <c r="F2154" t="s">
        <v>423</v>
      </c>
      <c r="G2154" s="2">
        <v>0.41</v>
      </c>
      <c r="H2154">
        <f t="shared" si="100"/>
        <v>0</v>
      </c>
      <c r="I2154">
        <f t="shared" si="101"/>
        <v>0</v>
      </c>
    </row>
    <row r="2155" spans="1:9" x14ac:dyDescent="0.25">
      <c r="A2155" t="str">
        <f t="shared" si="99"/>
        <v xml:space="preserve">LERCIER   JEAN MARIE </v>
      </c>
      <c r="B2155" t="s">
        <v>3385</v>
      </c>
      <c r="C2155" t="s">
        <v>3386</v>
      </c>
      <c r="D2155" s="3">
        <v>42444.212581018517</v>
      </c>
      <c r="E2155" t="s">
        <v>3944</v>
      </c>
      <c r="F2155" t="s">
        <v>3678</v>
      </c>
      <c r="G2155" s="2">
        <v>0.38</v>
      </c>
      <c r="H2155">
        <f t="shared" si="100"/>
        <v>0</v>
      </c>
      <c r="I2155">
        <f t="shared" si="101"/>
        <v>0</v>
      </c>
    </row>
    <row r="2156" spans="1:9" x14ac:dyDescent="0.25">
      <c r="A2156" t="str">
        <f t="shared" si="99"/>
        <v xml:space="preserve">LERCIER   JEAN MARIE </v>
      </c>
      <c r="B2156" t="s">
        <v>3385</v>
      </c>
      <c r="C2156" t="s">
        <v>3386</v>
      </c>
      <c r="D2156" s="3">
        <v>42460.211331018516</v>
      </c>
      <c r="E2156" t="s">
        <v>3920</v>
      </c>
      <c r="F2156" t="s">
        <v>234</v>
      </c>
      <c r="G2156" s="2">
        <v>0.37</v>
      </c>
      <c r="H2156">
        <f t="shared" si="100"/>
        <v>0</v>
      </c>
      <c r="I2156">
        <f t="shared" si="101"/>
        <v>0</v>
      </c>
    </row>
    <row r="2157" spans="1:9" x14ac:dyDescent="0.25">
      <c r="A2157" t="str">
        <f t="shared" si="99"/>
        <v xml:space="preserve">LERCIER   JEAN MARIE </v>
      </c>
      <c r="B2157" t="s">
        <v>3385</v>
      </c>
      <c r="C2157" t="s">
        <v>3386</v>
      </c>
      <c r="D2157" t="s">
        <v>3622</v>
      </c>
      <c r="E2157" t="s">
        <v>4667</v>
      </c>
      <c r="F2157" t="s">
        <v>3623</v>
      </c>
      <c r="G2157" s="2">
        <v>0.28000000000000003</v>
      </c>
      <c r="H2157">
        <f t="shared" si="100"/>
        <v>0</v>
      </c>
      <c r="I2157">
        <f t="shared" si="101"/>
        <v>0</v>
      </c>
    </row>
    <row r="2158" spans="1:9" x14ac:dyDescent="0.25">
      <c r="A2158" t="str">
        <f t="shared" si="99"/>
        <v xml:space="preserve">LERCIER   JEAN MARIE </v>
      </c>
      <c r="B2158" t="s">
        <v>3385</v>
      </c>
      <c r="C2158" t="s">
        <v>3386</v>
      </c>
      <c r="D2158" s="3">
        <v>42440.54278935185</v>
      </c>
      <c r="E2158" t="s">
        <v>3975</v>
      </c>
      <c r="F2158" t="s">
        <v>193</v>
      </c>
      <c r="G2158" s="2">
        <v>0.27</v>
      </c>
      <c r="H2158">
        <f t="shared" si="100"/>
        <v>0</v>
      </c>
      <c r="I2158">
        <f t="shared" si="101"/>
        <v>0</v>
      </c>
    </row>
    <row r="2159" spans="1:9" x14ac:dyDescent="0.25">
      <c r="A2159" t="str">
        <f t="shared" si="99"/>
        <v xml:space="preserve">LERCIER   JEAN MARIE </v>
      </c>
      <c r="B2159" t="s">
        <v>3385</v>
      </c>
      <c r="C2159" t="s">
        <v>3386</v>
      </c>
      <c r="D2159" t="s">
        <v>359</v>
      </c>
      <c r="E2159" t="s">
        <v>360</v>
      </c>
      <c r="F2159" t="s">
        <v>361</v>
      </c>
      <c r="G2159" s="2">
        <v>0.2</v>
      </c>
      <c r="H2159">
        <f t="shared" si="100"/>
        <v>0</v>
      </c>
      <c r="I2159">
        <f t="shared" si="101"/>
        <v>0</v>
      </c>
    </row>
    <row r="2160" spans="1:9" x14ac:dyDescent="0.25">
      <c r="A2160" t="str">
        <f t="shared" si="99"/>
        <v xml:space="preserve">LERCIER   JEAN MARIE </v>
      </c>
      <c r="B2160" t="s">
        <v>3385</v>
      </c>
      <c r="C2160" t="s">
        <v>3386</v>
      </c>
      <c r="D2160" t="s">
        <v>3541</v>
      </c>
      <c r="E2160" t="s">
        <v>3542</v>
      </c>
      <c r="F2160" t="s">
        <v>3543</v>
      </c>
      <c r="G2160" s="2">
        <v>0.16</v>
      </c>
      <c r="H2160">
        <f t="shared" si="100"/>
        <v>0</v>
      </c>
      <c r="I2160">
        <f t="shared" si="101"/>
        <v>0</v>
      </c>
    </row>
    <row r="2161" spans="1:9" x14ac:dyDescent="0.25">
      <c r="A2161" t="str">
        <f t="shared" si="99"/>
        <v xml:space="preserve">LERCIER   JEAN MARIE </v>
      </c>
      <c r="B2161" t="s">
        <v>3385</v>
      </c>
      <c r="C2161" t="s">
        <v>3386</v>
      </c>
      <c r="D2161" t="s">
        <v>318</v>
      </c>
      <c r="E2161" t="s">
        <v>3883</v>
      </c>
      <c r="F2161" t="s">
        <v>319</v>
      </c>
      <c r="G2161" s="2">
        <v>0.13</v>
      </c>
      <c r="H2161">
        <f t="shared" si="100"/>
        <v>0</v>
      </c>
      <c r="I2161">
        <f t="shared" si="101"/>
        <v>0</v>
      </c>
    </row>
    <row r="2162" spans="1:9" x14ac:dyDescent="0.25">
      <c r="A2162" t="str">
        <f t="shared" si="99"/>
        <v xml:space="preserve">LERCIER   JEAN MARIE </v>
      </c>
      <c r="B2162" t="s">
        <v>3385</v>
      </c>
      <c r="C2162" t="s">
        <v>3386</v>
      </c>
      <c r="D2162" t="s">
        <v>3506</v>
      </c>
      <c r="E2162" t="s">
        <v>2755</v>
      </c>
      <c r="F2162" t="s">
        <v>3507</v>
      </c>
      <c r="G2162" s="2">
        <v>0.12</v>
      </c>
      <c r="H2162">
        <f t="shared" si="100"/>
        <v>0</v>
      </c>
      <c r="I2162">
        <f t="shared" si="101"/>
        <v>0</v>
      </c>
    </row>
    <row r="2163" spans="1:9" x14ac:dyDescent="0.25">
      <c r="A2163" t="str">
        <f t="shared" si="99"/>
        <v xml:space="preserve">LERCIER   JEAN MARIE </v>
      </c>
      <c r="B2163" t="s">
        <v>3385</v>
      </c>
      <c r="C2163" t="s">
        <v>3386</v>
      </c>
      <c r="D2163" t="s">
        <v>3387</v>
      </c>
      <c r="E2163" t="s">
        <v>3388</v>
      </c>
      <c r="F2163" t="s">
        <v>3389</v>
      </c>
      <c r="G2163" s="2">
        <v>0.09</v>
      </c>
      <c r="H2163">
        <f t="shared" si="100"/>
        <v>0</v>
      </c>
      <c r="I2163">
        <f t="shared" si="101"/>
        <v>0</v>
      </c>
    </row>
    <row r="2164" spans="1:9" x14ac:dyDescent="0.25">
      <c r="A2164" t="str">
        <f t="shared" si="99"/>
        <v xml:space="preserve">LERCIER   JEAN MARIE </v>
      </c>
      <c r="B2164" t="s">
        <v>3385</v>
      </c>
      <c r="C2164" t="s">
        <v>3386</v>
      </c>
      <c r="D2164" t="s">
        <v>236</v>
      </c>
      <c r="E2164" t="s">
        <v>237</v>
      </c>
      <c r="F2164" s="1">
        <v>0.5</v>
      </c>
      <c r="G2164" s="2">
        <v>0.01</v>
      </c>
      <c r="H2164">
        <f t="shared" si="100"/>
        <v>0</v>
      </c>
      <c r="I2164">
        <f t="shared" si="101"/>
        <v>0</v>
      </c>
    </row>
    <row r="2165" spans="1:9" x14ac:dyDescent="0.25">
      <c r="A2165" t="str">
        <f t="shared" si="99"/>
        <v xml:space="preserve">LERCIER   JEAN MARIE </v>
      </c>
      <c r="B2165" t="s">
        <v>3385</v>
      </c>
      <c r="C2165" t="s">
        <v>3386</v>
      </c>
      <c r="D2165" t="s">
        <v>3521</v>
      </c>
      <c r="E2165" t="s">
        <v>3522</v>
      </c>
      <c r="F2165" s="1">
        <v>0.5</v>
      </c>
      <c r="G2165" s="2">
        <v>0</v>
      </c>
      <c r="H2165">
        <f t="shared" si="100"/>
        <v>0</v>
      </c>
      <c r="I2165">
        <f t="shared" si="101"/>
        <v>0</v>
      </c>
    </row>
    <row r="2166" spans="1:9" x14ac:dyDescent="0.25">
      <c r="A2166" t="str">
        <f t="shared" si="99"/>
        <v xml:space="preserve">LERCIER   STEPHANIE </v>
      </c>
      <c r="B2166" t="s">
        <v>3385</v>
      </c>
      <c r="C2166" t="s">
        <v>3693</v>
      </c>
      <c r="D2166" s="3">
        <v>42459.875671296293</v>
      </c>
      <c r="E2166" t="s">
        <v>3822</v>
      </c>
      <c r="F2166" t="s">
        <v>3502</v>
      </c>
      <c r="G2166" s="2">
        <v>1</v>
      </c>
      <c r="H2166">
        <f t="shared" si="100"/>
        <v>0</v>
      </c>
      <c r="I2166">
        <f t="shared" si="101"/>
        <v>1</v>
      </c>
    </row>
    <row r="2167" spans="1:9" x14ac:dyDescent="0.25">
      <c r="A2167" t="str">
        <f t="shared" si="99"/>
        <v xml:space="preserve">LERCIER   STEPHANIE </v>
      </c>
      <c r="B2167" t="s">
        <v>3385</v>
      </c>
      <c r="C2167" t="s">
        <v>3693</v>
      </c>
      <c r="D2167" t="s">
        <v>1277</v>
      </c>
      <c r="E2167" t="s">
        <v>3883</v>
      </c>
      <c r="F2167" t="s">
        <v>1278</v>
      </c>
      <c r="G2167" s="2">
        <v>1</v>
      </c>
      <c r="H2167">
        <f t="shared" si="100"/>
        <v>0</v>
      </c>
      <c r="I2167">
        <f t="shared" si="101"/>
        <v>1</v>
      </c>
    </row>
    <row r="2168" spans="1:9" x14ac:dyDescent="0.25">
      <c r="A2168" t="str">
        <f t="shared" si="99"/>
        <v xml:space="preserve">LERCIER   STEPHANIE </v>
      </c>
      <c r="B2168" t="s">
        <v>3385</v>
      </c>
      <c r="C2168" t="s">
        <v>3693</v>
      </c>
      <c r="D2168" t="s">
        <v>1246</v>
      </c>
      <c r="E2168" t="s">
        <v>4052</v>
      </c>
      <c r="F2168" t="s">
        <v>1247</v>
      </c>
      <c r="G2168" s="2">
        <v>0.98</v>
      </c>
      <c r="H2168">
        <f t="shared" si="100"/>
        <v>0</v>
      </c>
      <c r="I2168">
        <f t="shared" si="101"/>
        <v>1</v>
      </c>
    </row>
    <row r="2169" spans="1:9" x14ac:dyDescent="0.25">
      <c r="A2169" t="str">
        <f t="shared" si="99"/>
        <v xml:space="preserve">LERCIER   STEPHANIE </v>
      </c>
      <c r="B2169" t="s">
        <v>3385</v>
      </c>
      <c r="C2169" t="s">
        <v>3693</v>
      </c>
      <c r="D2169" t="s">
        <v>1251</v>
      </c>
      <c r="E2169" t="s">
        <v>4104</v>
      </c>
      <c r="F2169" t="s">
        <v>1252</v>
      </c>
      <c r="G2169" s="2">
        <v>0.98</v>
      </c>
      <c r="H2169">
        <f t="shared" si="100"/>
        <v>0</v>
      </c>
      <c r="I2169">
        <f t="shared" si="101"/>
        <v>1</v>
      </c>
    </row>
    <row r="2170" spans="1:9" x14ac:dyDescent="0.25">
      <c r="A2170" t="str">
        <f t="shared" si="99"/>
        <v xml:space="preserve">LERCIER   STEPHANIE </v>
      </c>
      <c r="B2170" t="s">
        <v>3385</v>
      </c>
      <c r="C2170" t="s">
        <v>3693</v>
      </c>
      <c r="D2170" s="3">
        <v>42439.870335648149</v>
      </c>
      <c r="E2170" t="s">
        <v>3564</v>
      </c>
      <c r="F2170" t="s">
        <v>899</v>
      </c>
      <c r="G2170" s="2">
        <v>0.97</v>
      </c>
      <c r="H2170">
        <f t="shared" si="100"/>
        <v>0</v>
      </c>
      <c r="I2170">
        <f t="shared" si="101"/>
        <v>1</v>
      </c>
    </row>
    <row r="2171" spans="1:9" x14ac:dyDescent="0.25">
      <c r="A2171" t="str">
        <f t="shared" si="99"/>
        <v xml:space="preserve">LERCIER   STEPHANIE </v>
      </c>
      <c r="B2171" t="s">
        <v>3385</v>
      </c>
      <c r="C2171" t="s">
        <v>3693</v>
      </c>
      <c r="D2171" t="s">
        <v>1263</v>
      </c>
      <c r="E2171" t="s">
        <v>4033</v>
      </c>
      <c r="F2171" t="s">
        <v>1264</v>
      </c>
      <c r="G2171" s="2">
        <v>0.97</v>
      </c>
      <c r="H2171">
        <f t="shared" si="100"/>
        <v>0</v>
      </c>
      <c r="I2171">
        <f t="shared" si="101"/>
        <v>1</v>
      </c>
    </row>
    <row r="2172" spans="1:9" x14ac:dyDescent="0.25">
      <c r="A2172" t="str">
        <f t="shared" si="99"/>
        <v xml:space="preserve">LERCIER   STEPHANIE </v>
      </c>
      <c r="B2172" t="s">
        <v>3385</v>
      </c>
      <c r="C2172" t="s">
        <v>3693</v>
      </c>
      <c r="D2172" s="3">
        <v>42437.872719907406</v>
      </c>
      <c r="E2172" t="s">
        <v>3822</v>
      </c>
      <c r="F2172" t="s">
        <v>1328</v>
      </c>
      <c r="G2172" s="2">
        <v>0.97</v>
      </c>
      <c r="H2172">
        <f t="shared" si="100"/>
        <v>0</v>
      </c>
      <c r="I2172">
        <f t="shared" si="101"/>
        <v>1</v>
      </c>
    </row>
    <row r="2173" spans="1:9" x14ac:dyDescent="0.25">
      <c r="A2173" t="str">
        <f t="shared" si="99"/>
        <v xml:space="preserve">LERCIER   STEPHANIE </v>
      </c>
      <c r="B2173" t="s">
        <v>3385</v>
      </c>
      <c r="C2173" t="s">
        <v>3693</v>
      </c>
      <c r="D2173" t="s">
        <v>869</v>
      </c>
      <c r="E2173" t="s">
        <v>1827</v>
      </c>
      <c r="F2173" t="s">
        <v>870</v>
      </c>
      <c r="G2173" s="2">
        <v>0.96</v>
      </c>
      <c r="H2173">
        <f t="shared" si="100"/>
        <v>0</v>
      </c>
      <c r="I2173">
        <f t="shared" si="101"/>
        <v>1</v>
      </c>
    </row>
    <row r="2174" spans="1:9" x14ac:dyDescent="0.25">
      <c r="A2174" t="str">
        <f t="shared" si="99"/>
        <v xml:space="preserve">LERCIER   STEPHANIE </v>
      </c>
      <c r="B2174" t="s">
        <v>3385</v>
      </c>
      <c r="C2174" t="s">
        <v>3693</v>
      </c>
      <c r="D2174" s="3">
        <v>42438.872881944444</v>
      </c>
      <c r="E2174" t="s">
        <v>4066</v>
      </c>
      <c r="F2174" t="s">
        <v>1331</v>
      </c>
      <c r="G2174" s="2">
        <v>0.96</v>
      </c>
      <c r="H2174">
        <f t="shared" si="100"/>
        <v>0</v>
      </c>
      <c r="I2174">
        <f t="shared" si="101"/>
        <v>1</v>
      </c>
    </row>
    <row r="2175" spans="1:9" x14ac:dyDescent="0.25">
      <c r="A2175" t="str">
        <f t="shared" si="99"/>
        <v xml:space="preserve">LERCIER   STEPHANIE </v>
      </c>
      <c r="B2175" t="s">
        <v>3385</v>
      </c>
      <c r="C2175" t="s">
        <v>3693</v>
      </c>
      <c r="D2175" s="3">
        <v>42436.873298611114</v>
      </c>
      <c r="E2175" t="s">
        <v>3816</v>
      </c>
      <c r="F2175" t="s">
        <v>1325</v>
      </c>
      <c r="G2175" s="2">
        <v>0.95</v>
      </c>
      <c r="H2175">
        <f t="shared" si="100"/>
        <v>0</v>
      </c>
      <c r="I2175">
        <f t="shared" si="101"/>
        <v>1</v>
      </c>
    </row>
    <row r="2176" spans="1:9" x14ac:dyDescent="0.25">
      <c r="A2176" t="str">
        <f t="shared" si="99"/>
        <v xml:space="preserve">LERCIER   STEPHANIE </v>
      </c>
      <c r="B2176" t="s">
        <v>3385</v>
      </c>
      <c r="C2176" t="s">
        <v>3693</v>
      </c>
      <c r="D2176" t="s">
        <v>1207</v>
      </c>
      <c r="E2176" t="s">
        <v>3789</v>
      </c>
      <c r="F2176" t="s">
        <v>1208</v>
      </c>
      <c r="G2176" s="2">
        <v>0.94</v>
      </c>
      <c r="H2176">
        <f t="shared" si="100"/>
        <v>0</v>
      </c>
      <c r="I2176">
        <f t="shared" si="101"/>
        <v>1</v>
      </c>
    </row>
    <row r="2177" spans="1:9" x14ac:dyDescent="0.25">
      <c r="A2177" t="str">
        <f t="shared" si="99"/>
        <v xml:space="preserve">LERCIER   STEPHANIE </v>
      </c>
      <c r="B2177" t="s">
        <v>3385</v>
      </c>
      <c r="C2177" t="s">
        <v>3693</v>
      </c>
      <c r="D2177" t="s">
        <v>1221</v>
      </c>
      <c r="E2177" t="s">
        <v>3711</v>
      </c>
      <c r="F2177" t="s">
        <v>1222</v>
      </c>
      <c r="G2177" s="2">
        <v>0.94</v>
      </c>
      <c r="H2177">
        <f t="shared" si="100"/>
        <v>0</v>
      </c>
      <c r="I2177">
        <f t="shared" si="101"/>
        <v>1</v>
      </c>
    </row>
    <row r="2178" spans="1:9" x14ac:dyDescent="0.25">
      <c r="A2178" t="str">
        <f t="shared" si="99"/>
        <v xml:space="preserve">LERCIER   STEPHANIE </v>
      </c>
      <c r="B2178" t="s">
        <v>3385</v>
      </c>
      <c r="C2178" t="s">
        <v>3693</v>
      </c>
      <c r="D2178" t="s">
        <v>1257</v>
      </c>
      <c r="E2178" t="s">
        <v>3822</v>
      </c>
      <c r="F2178" t="s">
        <v>1258</v>
      </c>
      <c r="G2178" s="2">
        <v>0.94</v>
      </c>
      <c r="H2178">
        <f t="shared" si="100"/>
        <v>0</v>
      </c>
      <c r="I2178">
        <f t="shared" si="101"/>
        <v>1</v>
      </c>
    </row>
    <row r="2179" spans="1:9" x14ac:dyDescent="0.25">
      <c r="A2179" t="str">
        <f t="shared" ref="A2179:A2242" si="102">B2179&amp;" "&amp;C2179</f>
        <v xml:space="preserve">LERCIER   STEPHANIE </v>
      </c>
      <c r="B2179" t="s">
        <v>3385</v>
      </c>
      <c r="C2179" t="s">
        <v>3693</v>
      </c>
      <c r="D2179" s="3">
        <v>42451.540891203702</v>
      </c>
      <c r="E2179" t="s">
        <v>4033</v>
      </c>
      <c r="F2179" t="s">
        <v>925</v>
      </c>
      <c r="G2179" s="2">
        <v>0.93</v>
      </c>
      <c r="H2179">
        <f t="shared" ref="H2179:H2242" si="103">AND(G2179&gt;=0.8,G2179&lt;0.85)+0</f>
        <v>0</v>
      </c>
      <c r="I2179">
        <f t="shared" ref="I2179:I2242" si="104">(G2179&gt;=0.85)+0</f>
        <v>1</v>
      </c>
    </row>
    <row r="2180" spans="1:9" x14ac:dyDescent="0.25">
      <c r="A2180" t="str">
        <f t="shared" si="102"/>
        <v xml:space="preserve">LERCIER   STEPHANIE </v>
      </c>
      <c r="B2180" t="s">
        <v>3385</v>
      </c>
      <c r="C2180" t="s">
        <v>3693</v>
      </c>
      <c r="D2180" t="s">
        <v>1282</v>
      </c>
      <c r="E2180" t="s">
        <v>3763</v>
      </c>
      <c r="F2180" t="s">
        <v>1283</v>
      </c>
      <c r="G2180" s="2">
        <v>0.93</v>
      </c>
      <c r="H2180">
        <f t="shared" si="103"/>
        <v>0</v>
      </c>
      <c r="I2180">
        <f t="shared" si="104"/>
        <v>1</v>
      </c>
    </row>
    <row r="2181" spans="1:9" x14ac:dyDescent="0.25">
      <c r="A2181" t="str">
        <f t="shared" si="102"/>
        <v xml:space="preserve">LERCIER   STEPHANIE </v>
      </c>
      <c r="B2181" t="s">
        <v>3385</v>
      </c>
      <c r="C2181" t="s">
        <v>3693</v>
      </c>
      <c r="D2181" t="s">
        <v>1213</v>
      </c>
      <c r="E2181" t="s">
        <v>4609</v>
      </c>
      <c r="F2181" t="s">
        <v>1214</v>
      </c>
      <c r="G2181" s="2">
        <v>0.92</v>
      </c>
      <c r="H2181">
        <f t="shared" si="103"/>
        <v>0</v>
      </c>
      <c r="I2181">
        <f t="shared" si="104"/>
        <v>1</v>
      </c>
    </row>
    <row r="2182" spans="1:9" x14ac:dyDescent="0.25">
      <c r="A2182" t="str">
        <f t="shared" si="102"/>
        <v xml:space="preserve">LERCIER   STEPHANIE </v>
      </c>
      <c r="B2182" t="s">
        <v>3385</v>
      </c>
      <c r="C2182" t="s">
        <v>3693</v>
      </c>
      <c r="D2182" s="3">
        <v>42457.881180555552</v>
      </c>
      <c r="E2182" t="s">
        <v>3813</v>
      </c>
      <c r="F2182" t="s">
        <v>1375</v>
      </c>
      <c r="G2182" s="2">
        <v>0.92</v>
      </c>
      <c r="H2182">
        <f t="shared" si="103"/>
        <v>0</v>
      </c>
      <c r="I2182">
        <f t="shared" si="104"/>
        <v>1</v>
      </c>
    </row>
    <row r="2183" spans="1:9" x14ac:dyDescent="0.25">
      <c r="A2183" t="str">
        <f t="shared" si="102"/>
        <v xml:space="preserve">LERCIER   STEPHANIE </v>
      </c>
      <c r="B2183" t="s">
        <v>3385</v>
      </c>
      <c r="C2183" t="s">
        <v>3693</v>
      </c>
      <c r="D2183" s="3">
        <v>42452.542974537035</v>
      </c>
      <c r="E2183" t="s">
        <v>3885</v>
      </c>
      <c r="F2183" t="s">
        <v>1365</v>
      </c>
      <c r="G2183" s="2">
        <v>0.9</v>
      </c>
      <c r="H2183">
        <f t="shared" si="103"/>
        <v>0</v>
      </c>
      <c r="I2183">
        <f t="shared" si="104"/>
        <v>1</v>
      </c>
    </row>
    <row r="2184" spans="1:9" x14ac:dyDescent="0.25">
      <c r="A2184" t="str">
        <f t="shared" si="102"/>
        <v xml:space="preserve">LERCIER   STEPHANIE </v>
      </c>
      <c r="B2184" t="s">
        <v>3385</v>
      </c>
      <c r="C2184" t="s">
        <v>3693</v>
      </c>
      <c r="D2184" t="s">
        <v>1288</v>
      </c>
      <c r="E2184" t="s">
        <v>3822</v>
      </c>
      <c r="F2184" t="s">
        <v>1289</v>
      </c>
      <c r="G2184" s="2">
        <v>0.89</v>
      </c>
      <c r="H2184">
        <f t="shared" si="103"/>
        <v>0</v>
      </c>
      <c r="I2184">
        <f t="shared" si="104"/>
        <v>1</v>
      </c>
    </row>
    <row r="2185" spans="1:9" x14ac:dyDescent="0.25">
      <c r="A2185" t="str">
        <f t="shared" si="102"/>
        <v xml:space="preserve">LERCIER   STEPHANIE </v>
      </c>
      <c r="B2185" t="s">
        <v>3385</v>
      </c>
      <c r="C2185" t="s">
        <v>3693</v>
      </c>
      <c r="D2185" t="s">
        <v>1269</v>
      </c>
      <c r="E2185" t="s">
        <v>1270</v>
      </c>
      <c r="F2185" t="s">
        <v>1271</v>
      </c>
      <c r="G2185" s="2">
        <v>0.88</v>
      </c>
      <c r="H2185">
        <f t="shared" si="103"/>
        <v>0</v>
      </c>
      <c r="I2185">
        <f t="shared" si="104"/>
        <v>1</v>
      </c>
    </row>
    <row r="2186" spans="1:9" x14ac:dyDescent="0.25">
      <c r="A2186" t="str">
        <f t="shared" si="102"/>
        <v xml:space="preserve">LERCIER   STEPHANIE </v>
      </c>
      <c r="B2186" t="s">
        <v>3385</v>
      </c>
      <c r="C2186" t="s">
        <v>3693</v>
      </c>
      <c r="D2186" s="3">
        <v>42444.205752314818</v>
      </c>
      <c r="E2186" t="s">
        <v>4033</v>
      </c>
      <c r="F2186" t="s">
        <v>1343</v>
      </c>
      <c r="G2186" s="2">
        <v>0.88</v>
      </c>
      <c r="H2186">
        <f t="shared" si="103"/>
        <v>0</v>
      </c>
      <c r="I2186">
        <f t="shared" si="104"/>
        <v>1</v>
      </c>
    </row>
    <row r="2187" spans="1:9" x14ac:dyDescent="0.25">
      <c r="A2187" t="str">
        <f t="shared" si="102"/>
        <v xml:space="preserve">LERCIER   STEPHANIE </v>
      </c>
      <c r="B2187" t="s">
        <v>3385</v>
      </c>
      <c r="C2187" t="s">
        <v>3693</v>
      </c>
      <c r="D2187" s="3">
        <v>42454.543668981481</v>
      </c>
      <c r="E2187" t="s">
        <v>3720</v>
      </c>
      <c r="F2187" t="s">
        <v>1371</v>
      </c>
      <c r="G2187" s="2">
        <v>0.88</v>
      </c>
      <c r="H2187">
        <f t="shared" si="103"/>
        <v>0</v>
      </c>
      <c r="I2187">
        <f t="shared" si="104"/>
        <v>1</v>
      </c>
    </row>
    <row r="2188" spans="1:9" x14ac:dyDescent="0.25">
      <c r="A2188" t="str">
        <f t="shared" si="102"/>
        <v xml:space="preserve">LERCIER   STEPHANIE </v>
      </c>
      <c r="B2188" t="s">
        <v>3385</v>
      </c>
      <c r="C2188" t="s">
        <v>3693</v>
      </c>
      <c r="D2188" t="s">
        <v>561</v>
      </c>
      <c r="E2188" t="s">
        <v>4995</v>
      </c>
      <c r="F2188" t="s">
        <v>562</v>
      </c>
      <c r="G2188" s="2">
        <v>0.86</v>
      </c>
      <c r="H2188">
        <f t="shared" si="103"/>
        <v>0</v>
      </c>
      <c r="I2188">
        <f t="shared" si="104"/>
        <v>1</v>
      </c>
    </row>
    <row r="2189" spans="1:9" x14ac:dyDescent="0.25">
      <c r="A2189" t="str">
        <f t="shared" si="102"/>
        <v xml:space="preserve">LERCIER   STEPHANIE </v>
      </c>
      <c r="B2189" t="s">
        <v>3385</v>
      </c>
      <c r="C2189" t="s">
        <v>3693</v>
      </c>
      <c r="D2189" s="3">
        <v>42433.537465277775</v>
      </c>
      <c r="E2189" t="s">
        <v>3720</v>
      </c>
      <c r="F2189" t="s">
        <v>1319</v>
      </c>
      <c r="G2189" s="2">
        <v>0.86</v>
      </c>
      <c r="H2189">
        <f t="shared" si="103"/>
        <v>0</v>
      </c>
      <c r="I2189">
        <f t="shared" si="104"/>
        <v>1</v>
      </c>
    </row>
    <row r="2190" spans="1:9" x14ac:dyDescent="0.25">
      <c r="A2190" t="str">
        <f t="shared" si="102"/>
        <v xml:space="preserve">LERCIER   STEPHANIE </v>
      </c>
      <c r="B2190" t="s">
        <v>3385</v>
      </c>
      <c r="C2190" t="s">
        <v>3693</v>
      </c>
      <c r="D2190" t="s">
        <v>1201</v>
      </c>
      <c r="E2190" t="s">
        <v>3822</v>
      </c>
      <c r="F2190" t="s">
        <v>1202</v>
      </c>
      <c r="G2190" s="2">
        <v>0.84</v>
      </c>
      <c r="H2190">
        <f t="shared" si="103"/>
        <v>1</v>
      </c>
      <c r="I2190">
        <f t="shared" si="104"/>
        <v>0</v>
      </c>
    </row>
    <row r="2191" spans="1:9" x14ac:dyDescent="0.25">
      <c r="A2191" t="str">
        <f t="shared" si="102"/>
        <v xml:space="preserve">LERCIER   STEPHANIE </v>
      </c>
      <c r="B2191" t="s">
        <v>3385</v>
      </c>
      <c r="C2191" t="s">
        <v>3693</v>
      </c>
      <c r="D2191" s="3">
        <v>42458.898622685185</v>
      </c>
      <c r="E2191" t="s">
        <v>4169</v>
      </c>
      <c r="F2191" t="s">
        <v>3499</v>
      </c>
      <c r="G2191" s="2">
        <v>0.8</v>
      </c>
      <c r="H2191">
        <f t="shared" si="103"/>
        <v>1</v>
      </c>
      <c r="I2191">
        <f t="shared" si="104"/>
        <v>0</v>
      </c>
    </row>
    <row r="2192" spans="1:9" x14ac:dyDescent="0.25">
      <c r="A2192" t="str">
        <f t="shared" si="102"/>
        <v xml:space="preserve">LERCIER   STEPHANIE </v>
      </c>
      <c r="B2192" t="s">
        <v>3385</v>
      </c>
      <c r="C2192" t="s">
        <v>3693</v>
      </c>
      <c r="D2192" s="3">
        <v>42432.542905092596</v>
      </c>
      <c r="E2192" t="s">
        <v>4188</v>
      </c>
      <c r="F2192" t="s">
        <v>1316</v>
      </c>
      <c r="G2192" s="2">
        <v>0.8</v>
      </c>
      <c r="H2192">
        <f t="shared" si="103"/>
        <v>1</v>
      </c>
      <c r="I2192">
        <f t="shared" si="104"/>
        <v>0</v>
      </c>
    </row>
    <row r="2193" spans="1:9" x14ac:dyDescent="0.25">
      <c r="A2193" t="str">
        <f t="shared" si="102"/>
        <v xml:space="preserve">LERCIER   STEPHANIE </v>
      </c>
      <c r="B2193" t="s">
        <v>3385</v>
      </c>
      <c r="C2193" t="s">
        <v>3693</v>
      </c>
      <c r="D2193" s="3">
        <v>42440.871539351851</v>
      </c>
      <c r="E2193" t="s">
        <v>1339</v>
      </c>
      <c r="F2193" t="s">
        <v>1340</v>
      </c>
      <c r="G2193" s="2">
        <v>0.79</v>
      </c>
      <c r="H2193">
        <f t="shared" si="103"/>
        <v>0</v>
      </c>
      <c r="I2193">
        <f t="shared" si="104"/>
        <v>0</v>
      </c>
    </row>
    <row r="2194" spans="1:9" x14ac:dyDescent="0.25">
      <c r="A2194" t="str">
        <f t="shared" si="102"/>
        <v xml:space="preserve">LERCIER   STEPHANIE </v>
      </c>
      <c r="B2194" t="s">
        <v>3385</v>
      </c>
      <c r="C2194" t="s">
        <v>3693</v>
      </c>
      <c r="D2194" t="s">
        <v>1233</v>
      </c>
      <c r="E2194" t="s">
        <v>3720</v>
      </c>
      <c r="F2194" t="s">
        <v>1234</v>
      </c>
      <c r="G2194" s="2">
        <v>0.78</v>
      </c>
      <c r="H2194">
        <f t="shared" si="103"/>
        <v>0</v>
      </c>
      <c r="I2194">
        <f t="shared" si="104"/>
        <v>0</v>
      </c>
    </row>
    <row r="2195" spans="1:9" x14ac:dyDescent="0.25">
      <c r="A2195" t="str">
        <f t="shared" si="102"/>
        <v xml:space="preserve">LERCIER   STEPHANIE </v>
      </c>
      <c r="B2195" t="s">
        <v>3385</v>
      </c>
      <c r="C2195" t="s">
        <v>3693</v>
      </c>
      <c r="D2195" s="3">
        <v>42445.212523148148</v>
      </c>
      <c r="E2195" t="s">
        <v>3920</v>
      </c>
      <c r="F2195" t="s">
        <v>1346</v>
      </c>
      <c r="G2195" s="2">
        <v>0.78</v>
      </c>
      <c r="H2195">
        <f t="shared" si="103"/>
        <v>0</v>
      </c>
      <c r="I2195">
        <f t="shared" si="104"/>
        <v>0</v>
      </c>
    </row>
    <row r="2196" spans="1:9" x14ac:dyDescent="0.25">
      <c r="A2196" t="str">
        <f t="shared" si="102"/>
        <v xml:space="preserve">LERCIER   STEPHANIE </v>
      </c>
      <c r="B2196" t="s">
        <v>3385</v>
      </c>
      <c r="C2196" t="s">
        <v>3693</v>
      </c>
      <c r="D2196" s="3">
        <v>42446.20884259259</v>
      </c>
      <c r="E2196" t="s">
        <v>3918</v>
      </c>
      <c r="F2196" t="s">
        <v>1350</v>
      </c>
      <c r="G2196" s="2">
        <v>0.7</v>
      </c>
      <c r="H2196">
        <f t="shared" si="103"/>
        <v>0</v>
      </c>
      <c r="I2196">
        <f t="shared" si="104"/>
        <v>0</v>
      </c>
    </row>
    <row r="2197" spans="1:9" x14ac:dyDescent="0.25">
      <c r="A2197" t="str">
        <f t="shared" si="102"/>
        <v xml:space="preserve">LERCIER   STEPHANIE </v>
      </c>
      <c r="B2197" t="s">
        <v>3385</v>
      </c>
      <c r="C2197" t="s">
        <v>3693</v>
      </c>
      <c r="D2197" s="3">
        <v>42430.540659722225</v>
      </c>
      <c r="E2197" t="s">
        <v>3766</v>
      </c>
      <c r="F2197" t="s">
        <v>1310</v>
      </c>
      <c r="G2197" s="2">
        <v>0.69</v>
      </c>
      <c r="H2197">
        <f t="shared" si="103"/>
        <v>0</v>
      </c>
      <c r="I2197">
        <f t="shared" si="104"/>
        <v>0</v>
      </c>
    </row>
    <row r="2198" spans="1:9" x14ac:dyDescent="0.25">
      <c r="A2198" t="str">
        <f t="shared" si="102"/>
        <v xml:space="preserve">LERCIER   STEPHANIE </v>
      </c>
      <c r="B2198" t="s">
        <v>3385</v>
      </c>
      <c r="C2198" t="s">
        <v>3693</v>
      </c>
      <c r="D2198" s="3">
        <v>42453.542233796295</v>
      </c>
      <c r="E2198" t="s">
        <v>3816</v>
      </c>
      <c r="F2198" t="s">
        <v>1368</v>
      </c>
      <c r="G2198" s="2">
        <v>0.67</v>
      </c>
      <c r="H2198">
        <f t="shared" si="103"/>
        <v>0</v>
      </c>
      <c r="I2198">
        <f t="shared" si="104"/>
        <v>0</v>
      </c>
    </row>
    <row r="2199" spans="1:9" x14ac:dyDescent="0.25">
      <c r="A2199" t="str">
        <f t="shared" si="102"/>
        <v xml:space="preserve">LERCIER   STEPHANIE </v>
      </c>
      <c r="B2199" t="s">
        <v>3385</v>
      </c>
      <c r="C2199" t="s">
        <v>3693</v>
      </c>
      <c r="D2199" s="3">
        <v>42431.541493055556</v>
      </c>
      <c r="E2199" t="s">
        <v>3940</v>
      </c>
      <c r="F2199" t="s">
        <v>1313</v>
      </c>
      <c r="G2199" s="2">
        <v>0.64</v>
      </c>
      <c r="H2199">
        <f t="shared" si="103"/>
        <v>0</v>
      </c>
      <c r="I2199">
        <f t="shared" si="104"/>
        <v>0</v>
      </c>
    </row>
    <row r="2200" spans="1:9" x14ac:dyDescent="0.25">
      <c r="A2200" t="str">
        <f t="shared" si="102"/>
        <v xml:space="preserve">LERCIER   STEPHANIE </v>
      </c>
      <c r="B2200" t="s">
        <v>3385</v>
      </c>
      <c r="C2200" t="s">
        <v>3693</v>
      </c>
      <c r="D2200" s="3">
        <v>42447.231932870367</v>
      </c>
      <c r="E2200" t="s">
        <v>3989</v>
      </c>
      <c r="F2200" t="s">
        <v>607</v>
      </c>
      <c r="G2200" s="2">
        <v>0.59</v>
      </c>
      <c r="H2200">
        <f t="shared" si="103"/>
        <v>0</v>
      </c>
      <c r="I2200">
        <f t="shared" si="104"/>
        <v>0</v>
      </c>
    </row>
    <row r="2201" spans="1:9" x14ac:dyDescent="0.25">
      <c r="A2201" t="str">
        <f t="shared" si="102"/>
        <v xml:space="preserve">LERCIER   STEPHANIE </v>
      </c>
      <c r="B2201" t="s">
        <v>3385</v>
      </c>
      <c r="C2201" t="s">
        <v>3693</v>
      </c>
      <c r="D2201" s="3">
        <v>42450.564398148148</v>
      </c>
      <c r="E2201" t="s">
        <v>4450</v>
      </c>
      <c r="F2201" t="s">
        <v>1359</v>
      </c>
      <c r="G2201" s="2">
        <v>0.37</v>
      </c>
      <c r="H2201">
        <f t="shared" si="103"/>
        <v>0</v>
      </c>
      <c r="I2201">
        <f t="shared" si="104"/>
        <v>0</v>
      </c>
    </row>
    <row r="2202" spans="1:9" x14ac:dyDescent="0.25">
      <c r="A2202" t="str">
        <f t="shared" si="102"/>
        <v xml:space="preserve">LERCIER   STEPHANIE </v>
      </c>
      <c r="B2202" t="s">
        <v>3385</v>
      </c>
      <c r="C2202" t="s">
        <v>3693</v>
      </c>
      <c r="D2202" s="3">
        <v>42440.012962962966</v>
      </c>
      <c r="E2202" t="s">
        <v>1336</v>
      </c>
      <c r="F2202" t="s">
        <v>1337</v>
      </c>
      <c r="G2202" s="2">
        <v>0.34</v>
      </c>
      <c r="H2202">
        <f t="shared" si="103"/>
        <v>0</v>
      </c>
      <c r="I2202">
        <f t="shared" si="104"/>
        <v>0</v>
      </c>
    </row>
    <row r="2203" spans="1:9" x14ac:dyDescent="0.25">
      <c r="A2203" t="str">
        <f t="shared" si="102"/>
        <v xml:space="preserve">LERCIER   STEPHANIE </v>
      </c>
      <c r="B2203" t="s">
        <v>3385</v>
      </c>
      <c r="C2203" t="s">
        <v>3693</v>
      </c>
      <c r="D2203" t="s">
        <v>1301</v>
      </c>
      <c r="E2203" t="s">
        <v>1302</v>
      </c>
      <c r="F2203" t="s">
        <v>1303</v>
      </c>
      <c r="G2203" s="2">
        <v>0.24</v>
      </c>
      <c r="H2203">
        <f t="shared" si="103"/>
        <v>0</v>
      </c>
      <c r="I2203">
        <f t="shared" si="104"/>
        <v>0</v>
      </c>
    </row>
    <row r="2204" spans="1:9" x14ac:dyDescent="0.25">
      <c r="A2204" t="str">
        <f t="shared" si="102"/>
        <v xml:space="preserve">LEROUX   VANESSA </v>
      </c>
      <c r="B2204" t="s">
        <v>2663</v>
      </c>
      <c r="C2204" t="s">
        <v>2664</v>
      </c>
      <c r="D2204" t="s">
        <v>143</v>
      </c>
      <c r="E2204" t="s">
        <v>144</v>
      </c>
      <c r="F2204" t="s">
        <v>145</v>
      </c>
      <c r="G2204" s="2">
        <v>1</v>
      </c>
      <c r="H2204">
        <f t="shared" si="103"/>
        <v>0</v>
      </c>
      <c r="I2204">
        <f t="shared" si="104"/>
        <v>1</v>
      </c>
    </row>
    <row r="2205" spans="1:9" x14ac:dyDescent="0.25">
      <c r="A2205" t="str">
        <f t="shared" si="102"/>
        <v xml:space="preserve">LEROUX   VANESSA </v>
      </c>
      <c r="B2205" t="s">
        <v>2663</v>
      </c>
      <c r="C2205" t="s">
        <v>2664</v>
      </c>
      <c r="D2205" t="s">
        <v>249</v>
      </c>
      <c r="E2205" t="s">
        <v>250</v>
      </c>
      <c r="F2205" t="s">
        <v>251</v>
      </c>
      <c r="G2205" s="2">
        <v>1</v>
      </c>
      <c r="H2205">
        <f t="shared" si="103"/>
        <v>0</v>
      </c>
      <c r="I2205">
        <f t="shared" si="104"/>
        <v>1</v>
      </c>
    </row>
    <row r="2206" spans="1:9" x14ac:dyDescent="0.25">
      <c r="A2206" t="str">
        <f t="shared" si="102"/>
        <v xml:space="preserve">LEROUX   VANESSA </v>
      </c>
      <c r="B2206" t="s">
        <v>2663</v>
      </c>
      <c r="C2206" t="s">
        <v>2664</v>
      </c>
      <c r="D2206" t="s">
        <v>287</v>
      </c>
      <c r="E2206" t="s">
        <v>2835</v>
      </c>
      <c r="F2206" t="s">
        <v>288</v>
      </c>
      <c r="G2206" s="2">
        <v>1</v>
      </c>
      <c r="H2206">
        <f t="shared" si="103"/>
        <v>0</v>
      </c>
      <c r="I2206">
        <f t="shared" si="104"/>
        <v>1</v>
      </c>
    </row>
    <row r="2207" spans="1:9" x14ac:dyDescent="0.25">
      <c r="A2207" t="str">
        <f t="shared" si="102"/>
        <v xml:space="preserve">LEROUX   VANESSA </v>
      </c>
      <c r="B2207" t="s">
        <v>2663</v>
      </c>
      <c r="C2207" t="s">
        <v>2664</v>
      </c>
      <c r="D2207" t="s">
        <v>27</v>
      </c>
      <c r="E2207" t="s">
        <v>3380</v>
      </c>
      <c r="F2207" t="s">
        <v>28</v>
      </c>
      <c r="G2207" s="2">
        <v>0.98</v>
      </c>
      <c r="H2207">
        <f t="shared" si="103"/>
        <v>0</v>
      </c>
      <c r="I2207">
        <f t="shared" si="104"/>
        <v>1</v>
      </c>
    </row>
    <row r="2208" spans="1:9" x14ac:dyDescent="0.25">
      <c r="A2208" t="str">
        <f t="shared" si="102"/>
        <v xml:space="preserve">LEROUX   VANESSA </v>
      </c>
      <c r="B2208" t="s">
        <v>2663</v>
      </c>
      <c r="C2208" t="s">
        <v>2664</v>
      </c>
      <c r="D2208" s="3">
        <v>42457.250590277778</v>
      </c>
      <c r="E2208" t="s">
        <v>1827</v>
      </c>
      <c r="F2208" t="s">
        <v>482</v>
      </c>
      <c r="G2208" s="2">
        <v>0.98</v>
      </c>
      <c r="H2208">
        <f t="shared" si="103"/>
        <v>0</v>
      </c>
      <c r="I2208">
        <f t="shared" si="104"/>
        <v>1</v>
      </c>
    </row>
    <row r="2209" spans="1:9" x14ac:dyDescent="0.25">
      <c r="A2209" t="str">
        <f t="shared" si="102"/>
        <v xml:space="preserve">LEROUX   VANESSA </v>
      </c>
      <c r="B2209" t="s">
        <v>2663</v>
      </c>
      <c r="C2209" t="s">
        <v>2664</v>
      </c>
      <c r="D2209" t="s">
        <v>45</v>
      </c>
      <c r="E2209" t="s">
        <v>3920</v>
      </c>
      <c r="F2209" t="s">
        <v>46</v>
      </c>
      <c r="G2209" s="2">
        <v>0.97</v>
      </c>
      <c r="H2209">
        <f t="shared" si="103"/>
        <v>0</v>
      </c>
      <c r="I2209">
        <f t="shared" si="104"/>
        <v>1</v>
      </c>
    </row>
    <row r="2210" spans="1:9" x14ac:dyDescent="0.25">
      <c r="A2210" t="str">
        <f t="shared" si="102"/>
        <v xml:space="preserve">LEROUX   VANESSA </v>
      </c>
      <c r="B2210" t="s">
        <v>2663</v>
      </c>
      <c r="C2210" t="s">
        <v>2664</v>
      </c>
      <c r="D2210" s="3">
        <v>42459.207951388889</v>
      </c>
      <c r="E2210" t="s">
        <v>3927</v>
      </c>
      <c r="F2210" t="s">
        <v>231</v>
      </c>
      <c r="G2210" s="2">
        <v>0.97</v>
      </c>
      <c r="H2210">
        <f t="shared" si="103"/>
        <v>0</v>
      </c>
      <c r="I2210">
        <f t="shared" si="104"/>
        <v>1</v>
      </c>
    </row>
    <row r="2211" spans="1:9" x14ac:dyDescent="0.25">
      <c r="A2211" t="str">
        <f t="shared" si="102"/>
        <v xml:space="preserve">LEROUX   VANESSA </v>
      </c>
      <c r="B2211" t="s">
        <v>2663</v>
      </c>
      <c r="C2211" t="s">
        <v>2664</v>
      </c>
      <c r="D2211" t="s">
        <v>137</v>
      </c>
      <c r="E2211" t="s">
        <v>4251</v>
      </c>
      <c r="F2211" t="s">
        <v>138</v>
      </c>
      <c r="G2211" s="2">
        <v>0.96</v>
      </c>
      <c r="H2211">
        <f t="shared" si="103"/>
        <v>0</v>
      </c>
      <c r="I2211">
        <f t="shared" si="104"/>
        <v>1</v>
      </c>
    </row>
    <row r="2212" spans="1:9" x14ac:dyDescent="0.25">
      <c r="A2212" t="str">
        <f t="shared" si="102"/>
        <v xml:space="preserve">LEROUX   VANESSA </v>
      </c>
      <c r="B2212" t="s">
        <v>2663</v>
      </c>
      <c r="C2212" t="s">
        <v>2664</v>
      </c>
      <c r="D2212" s="3">
        <v>42443.247361111113</v>
      </c>
      <c r="E2212" t="s">
        <v>3708</v>
      </c>
      <c r="F2212" t="s">
        <v>195</v>
      </c>
      <c r="G2212" s="2">
        <v>0.96</v>
      </c>
      <c r="H2212">
        <f t="shared" si="103"/>
        <v>0</v>
      </c>
      <c r="I2212">
        <f t="shared" si="104"/>
        <v>1</v>
      </c>
    </row>
    <row r="2213" spans="1:9" x14ac:dyDescent="0.25">
      <c r="A2213" t="str">
        <f t="shared" si="102"/>
        <v xml:space="preserve">LEROUX   VANESSA </v>
      </c>
      <c r="B2213" t="s">
        <v>2663</v>
      </c>
      <c r="C2213" t="s">
        <v>2664</v>
      </c>
      <c r="D2213" s="3">
        <v>42437.542083333334</v>
      </c>
      <c r="E2213" t="s">
        <v>3850</v>
      </c>
      <c r="F2213" t="s">
        <v>3449</v>
      </c>
      <c r="G2213" s="2">
        <v>0.95</v>
      </c>
      <c r="H2213">
        <f t="shared" si="103"/>
        <v>0</v>
      </c>
      <c r="I2213">
        <f t="shared" si="104"/>
        <v>1</v>
      </c>
    </row>
    <row r="2214" spans="1:9" x14ac:dyDescent="0.25">
      <c r="A2214" t="str">
        <f t="shared" si="102"/>
        <v xml:space="preserve">LEROUX   VANESSA </v>
      </c>
      <c r="B2214" t="s">
        <v>2663</v>
      </c>
      <c r="C2214" t="s">
        <v>2664</v>
      </c>
      <c r="D2214" s="3">
        <v>42433.207118055558</v>
      </c>
      <c r="E2214" t="s">
        <v>3927</v>
      </c>
      <c r="F2214" t="s">
        <v>3652</v>
      </c>
      <c r="G2214" s="2">
        <v>0.95</v>
      </c>
      <c r="H2214">
        <f t="shared" si="103"/>
        <v>0</v>
      </c>
      <c r="I2214">
        <f t="shared" si="104"/>
        <v>1</v>
      </c>
    </row>
    <row r="2215" spans="1:9" x14ac:dyDescent="0.25">
      <c r="A2215" t="str">
        <f t="shared" si="102"/>
        <v xml:space="preserve">LEROUX   VANESSA </v>
      </c>
      <c r="B2215" t="s">
        <v>2663</v>
      </c>
      <c r="C2215" t="s">
        <v>2664</v>
      </c>
      <c r="D2215" t="s">
        <v>39</v>
      </c>
      <c r="E2215" t="s">
        <v>3989</v>
      </c>
      <c r="F2215" t="s">
        <v>40</v>
      </c>
      <c r="G2215" s="2">
        <v>0.95</v>
      </c>
      <c r="H2215">
        <f t="shared" si="103"/>
        <v>0</v>
      </c>
      <c r="I2215">
        <f t="shared" si="104"/>
        <v>1</v>
      </c>
    </row>
    <row r="2216" spans="1:9" x14ac:dyDescent="0.25">
      <c r="A2216" t="str">
        <f t="shared" si="102"/>
        <v xml:space="preserve">LEROUX   VANESSA </v>
      </c>
      <c r="B2216" t="s">
        <v>2663</v>
      </c>
      <c r="C2216" t="s">
        <v>2664</v>
      </c>
      <c r="D2216" s="3">
        <v>42432.206967592596</v>
      </c>
      <c r="E2216" t="s">
        <v>3925</v>
      </c>
      <c r="F2216" t="s">
        <v>3649</v>
      </c>
      <c r="G2216" s="2">
        <v>0.94</v>
      </c>
      <c r="H2216">
        <f t="shared" si="103"/>
        <v>0</v>
      </c>
      <c r="I2216">
        <f t="shared" si="104"/>
        <v>1</v>
      </c>
    </row>
    <row r="2217" spans="1:9" x14ac:dyDescent="0.25">
      <c r="A2217" t="str">
        <f t="shared" si="102"/>
        <v xml:space="preserve">LEROUX   VANESSA </v>
      </c>
      <c r="B2217" t="s">
        <v>2663</v>
      </c>
      <c r="C2217" t="s">
        <v>2664</v>
      </c>
      <c r="D2217" s="3">
        <v>42460.208043981482</v>
      </c>
      <c r="E2217" t="s">
        <v>3786</v>
      </c>
      <c r="F2217" t="s">
        <v>493</v>
      </c>
      <c r="G2217" s="2">
        <v>0.94</v>
      </c>
      <c r="H2217">
        <f t="shared" si="103"/>
        <v>0</v>
      </c>
      <c r="I2217">
        <f t="shared" si="104"/>
        <v>1</v>
      </c>
    </row>
    <row r="2218" spans="1:9" x14ac:dyDescent="0.25">
      <c r="A2218" t="str">
        <f t="shared" si="102"/>
        <v xml:space="preserve">LEROUX   VANESSA </v>
      </c>
      <c r="B2218" t="s">
        <v>2663</v>
      </c>
      <c r="C2218" t="s">
        <v>2664</v>
      </c>
      <c r="D2218" t="s">
        <v>2665</v>
      </c>
      <c r="E2218" t="s">
        <v>5128</v>
      </c>
      <c r="F2218" t="s">
        <v>2666</v>
      </c>
      <c r="G2218" s="2">
        <v>0.93</v>
      </c>
      <c r="H2218">
        <f t="shared" si="103"/>
        <v>0</v>
      </c>
      <c r="I2218">
        <f t="shared" si="104"/>
        <v>1</v>
      </c>
    </row>
    <row r="2219" spans="1:9" x14ac:dyDescent="0.25">
      <c r="A2219" t="str">
        <f t="shared" si="102"/>
        <v xml:space="preserve">LEROUX   VANESSA </v>
      </c>
      <c r="B2219" t="s">
        <v>2663</v>
      </c>
      <c r="C2219" t="s">
        <v>2664</v>
      </c>
      <c r="D2219" t="s">
        <v>104</v>
      </c>
      <c r="E2219" t="s">
        <v>4169</v>
      </c>
      <c r="F2219" t="s">
        <v>105</v>
      </c>
      <c r="G2219" s="2">
        <v>0.93</v>
      </c>
      <c r="H2219">
        <f t="shared" si="103"/>
        <v>0</v>
      </c>
      <c r="I2219">
        <f t="shared" si="104"/>
        <v>1</v>
      </c>
    </row>
    <row r="2220" spans="1:9" x14ac:dyDescent="0.25">
      <c r="A2220" t="str">
        <f t="shared" si="102"/>
        <v xml:space="preserve">LEROUX   VANESSA </v>
      </c>
      <c r="B2220" t="s">
        <v>2663</v>
      </c>
      <c r="C2220" t="s">
        <v>2664</v>
      </c>
      <c r="D2220" t="s">
        <v>2837</v>
      </c>
      <c r="E2220" t="s">
        <v>3726</v>
      </c>
      <c r="F2220" t="s">
        <v>2838</v>
      </c>
      <c r="G2220" s="2">
        <v>0.92</v>
      </c>
      <c r="H2220">
        <f t="shared" si="103"/>
        <v>0</v>
      </c>
      <c r="I2220">
        <f t="shared" si="104"/>
        <v>1</v>
      </c>
    </row>
    <row r="2221" spans="1:9" x14ac:dyDescent="0.25">
      <c r="A2221" t="str">
        <f t="shared" si="102"/>
        <v xml:space="preserve">LEROUX   VANESSA </v>
      </c>
      <c r="B2221" t="s">
        <v>2663</v>
      </c>
      <c r="C2221" t="s">
        <v>2664</v>
      </c>
      <c r="D2221" s="3">
        <v>42436.541527777779</v>
      </c>
      <c r="E2221" t="s">
        <v>3989</v>
      </c>
      <c r="F2221" t="s">
        <v>3444</v>
      </c>
      <c r="G2221" s="2">
        <v>0.92</v>
      </c>
      <c r="H2221">
        <f t="shared" si="103"/>
        <v>0</v>
      </c>
      <c r="I2221">
        <f t="shared" si="104"/>
        <v>1</v>
      </c>
    </row>
    <row r="2222" spans="1:9" x14ac:dyDescent="0.25">
      <c r="A2222" t="str">
        <f t="shared" si="102"/>
        <v xml:space="preserve">LEROUX   VANESSA </v>
      </c>
      <c r="B2222" t="s">
        <v>2663</v>
      </c>
      <c r="C2222" t="s">
        <v>2664</v>
      </c>
      <c r="D2222" t="s">
        <v>122</v>
      </c>
      <c r="E2222" t="s">
        <v>4036</v>
      </c>
      <c r="F2222" t="s">
        <v>123</v>
      </c>
      <c r="G2222" s="2">
        <v>0.92</v>
      </c>
      <c r="H2222">
        <f t="shared" si="103"/>
        <v>0</v>
      </c>
      <c r="I2222">
        <f t="shared" si="104"/>
        <v>1</v>
      </c>
    </row>
    <row r="2223" spans="1:9" x14ac:dyDescent="0.25">
      <c r="A2223" t="str">
        <f t="shared" si="102"/>
        <v xml:space="preserve">LEROUX   VANESSA </v>
      </c>
      <c r="B2223" t="s">
        <v>2663</v>
      </c>
      <c r="C2223" t="s">
        <v>2664</v>
      </c>
      <c r="D2223" s="3">
        <v>42438.54047453704</v>
      </c>
      <c r="E2223" t="s">
        <v>4169</v>
      </c>
      <c r="F2223" t="s">
        <v>3451</v>
      </c>
      <c r="G2223" s="2">
        <v>0.91</v>
      </c>
      <c r="H2223">
        <f t="shared" si="103"/>
        <v>0</v>
      </c>
      <c r="I2223">
        <f t="shared" si="104"/>
        <v>1</v>
      </c>
    </row>
    <row r="2224" spans="1:9" x14ac:dyDescent="0.25">
      <c r="A2224" t="str">
        <f t="shared" si="102"/>
        <v xml:space="preserve">LEROUX   VANESSA </v>
      </c>
      <c r="B2224" t="s">
        <v>2663</v>
      </c>
      <c r="C2224" t="s">
        <v>2664</v>
      </c>
      <c r="D2224" t="s">
        <v>3563</v>
      </c>
      <c r="E2224" t="s">
        <v>3564</v>
      </c>
      <c r="F2224" t="s">
        <v>3565</v>
      </c>
      <c r="G2224" s="2">
        <v>0.91</v>
      </c>
      <c r="H2224">
        <f t="shared" si="103"/>
        <v>0</v>
      </c>
      <c r="I2224">
        <f t="shared" si="104"/>
        <v>1</v>
      </c>
    </row>
    <row r="2225" spans="1:9" x14ac:dyDescent="0.25">
      <c r="A2225" t="str">
        <f t="shared" si="102"/>
        <v xml:space="preserve">LEROUX   VANESSA </v>
      </c>
      <c r="B2225" t="s">
        <v>2663</v>
      </c>
      <c r="C2225" t="s">
        <v>2664</v>
      </c>
      <c r="D2225" s="3">
        <v>42445.207974537036</v>
      </c>
      <c r="E2225" t="s">
        <v>3944</v>
      </c>
      <c r="F2225" t="s">
        <v>201</v>
      </c>
      <c r="G2225" s="2">
        <v>0.91</v>
      </c>
      <c r="H2225">
        <f t="shared" si="103"/>
        <v>0</v>
      </c>
      <c r="I2225">
        <f t="shared" si="104"/>
        <v>1</v>
      </c>
    </row>
    <row r="2226" spans="1:9" x14ac:dyDescent="0.25">
      <c r="A2226" t="str">
        <f t="shared" si="102"/>
        <v xml:space="preserve">LEROUX   VANESSA </v>
      </c>
      <c r="B2226" t="s">
        <v>2663</v>
      </c>
      <c r="C2226" t="s">
        <v>2664</v>
      </c>
      <c r="D2226" s="3">
        <v>42454.541527777779</v>
      </c>
      <c r="E2226" t="s">
        <v>3927</v>
      </c>
      <c r="F2226" t="s">
        <v>479</v>
      </c>
      <c r="G2226" s="2">
        <v>0.9</v>
      </c>
      <c r="H2226">
        <f t="shared" si="103"/>
        <v>0</v>
      </c>
      <c r="I2226">
        <f t="shared" si="104"/>
        <v>1</v>
      </c>
    </row>
    <row r="2227" spans="1:9" x14ac:dyDescent="0.25">
      <c r="A2227" t="str">
        <f t="shared" si="102"/>
        <v xml:space="preserve">LEROUX   VANESSA </v>
      </c>
      <c r="B2227" t="s">
        <v>2663</v>
      </c>
      <c r="C2227" t="s">
        <v>2664</v>
      </c>
      <c r="D2227" s="3">
        <v>42439.54451388889</v>
      </c>
      <c r="E2227" t="s">
        <v>3925</v>
      </c>
      <c r="F2227" t="s">
        <v>3454</v>
      </c>
      <c r="G2227" s="2">
        <v>0.88</v>
      </c>
      <c r="H2227">
        <f t="shared" si="103"/>
        <v>0</v>
      </c>
      <c r="I2227">
        <f t="shared" si="104"/>
        <v>1</v>
      </c>
    </row>
    <row r="2228" spans="1:9" x14ac:dyDescent="0.25">
      <c r="A2228" t="str">
        <f t="shared" si="102"/>
        <v xml:space="preserve">LEROUX   VANESSA </v>
      </c>
      <c r="B2228" t="s">
        <v>2663</v>
      </c>
      <c r="C2228" t="s">
        <v>2664</v>
      </c>
      <c r="D2228" t="s">
        <v>51</v>
      </c>
      <c r="E2228" t="s">
        <v>4251</v>
      </c>
      <c r="F2228" t="s">
        <v>52</v>
      </c>
      <c r="G2228" s="2">
        <v>0.88</v>
      </c>
      <c r="H2228">
        <f t="shared" si="103"/>
        <v>0</v>
      </c>
      <c r="I2228">
        <f t="shared" si="104"/>
        <v>1</v>
      </c>
    </row>
    <row r="2229" spans="1:9" x14ac:dyDescent="0.25">
      <c r="A2229" t="str">
        <f t="shared" si="102"/>
        <v xml:space="preserve">LEROUX   VANESSA </v>
      </c>
      <c r="B2229" t="s">
        <v>2663</v>
      </c>
      <c r="C2229" t="s">
        <v>2664</v>
      </c>
      <c r="D2229" s="3">
        <v>42450.542326388888</v>
      </c>
      <c r="E2229" t="s">
        <v>3850</v>
      </c>
      <c r="F2229" t="s">
        <v>212</v>
      </c>
      <c r="G2229" s="2">
        <v>0.88</v>
      </c>
      <c r="H2229">
        <f t="shared" si="103"/>
        <v>0</v>
      </c>
      <c r="I2229">
        <f t="shared" si="104"/>
        <v>1</v>
      </c>
    </row>
    <row r="2230" spans="1:9" x14ac:dyDescent="0.25">
      <c r="A2230" t="str">
        <f t="shared" si="102"/>
        <v xml:space="preserve">LEROUX   VANESSA </v>
      </c>
      <c r="B2230" t="s">
        <v>2663</v>
      </c>
      <c r="C2230" t="s">
        <v>2664</v>
      </c>
      <c r="D2230" t="s">
        <v>68</v>
      </c>
      <c r="E2230" t="s">
        <v>3948</v>
      </c>
      <c r="F2230" t="s">
        <v>69</v>
      </c>
      <c r="G2230" s="2">
        <v>0.85</v>
      </c>
      <c r="H2230">
        <f t="shared" si="103"/>
        <v>0</v>
      </c>
      <c r="I2230">
        <f t="shared" si="104"/>
        <v>1</v>
      </c>
    </row>
    <row r="2231" spans="1:9" x14ac:dyDescent="0.25">
      <c r="A2231" t="str">
        <f t="shared" si="102"/>
        <v xml:space="preserve">LEROUX   VANESSA </v>
      </c>
      <c r="B2231" t="s">
        <v>2663</v>
      </c>
      <c r="C2231" t="s">
        <v>2664</v>
      </c>
      <c r="D2231" s="3">
        <v>42447.212847222225</v>
      </c>
      <c r="E2231" t="s">
        <v>3981</v>
      </c>
      <c r="F2231" t="s">
        <v>3475</v>
      </c>
      <c r="G2231" s="2">
        <v>0.84</v>
      </c>
      <c r="H2231">
        <f t="shared" si="103"/>
        <v>1</v>
      </c>
      <c r="I2231">
        <f t="shared" si="104"/>
        <v>0</v>
      </c>
    </row>
    <row r="2232" spans="1:9" x14ac:dyDescent="0.25">
      <c r="A2232" t="str">
        <f t="shared" si="102"/>
        <v xml:space="preserve">LEROUX   VANESSA </v>
      </c>
      <c r="B2232" t="s">
        <v>2663</v>
      </c>
      <c r="C2232" t="s">
        <v>2664</v>
      </c>
      <c r="D2232" t="s">
        <v>98</v>
      </c>
      <c r="E2232" t="s">
        <v>4251</v>
      </c>
      <c r="F2232" t="s">
        <v>99</v>
      </c>
      <c r="G2232" s="2">
        <v>0.84</v>
      </c>
      <c r="H2232">
        <f t="shared" si="103"/>
        <v>1</v>
      </c>
      <c r="I2232">
        <f t="shared" si="104"/>
        <v>0</v>
      </c>
    </row>
    <row r="2233" spans="1:9" x14ac:dyDescent="0.25">
      <c r="A2233" t="str">
        <f t="shared" si="102"/>
        <v xml:space="preserve">LEROUX   VANESSA </v>
      </c>
      <c r="B2233" t="s">
        <v>2663</v>
      </c>
      <c r="C2233" t="s">
        <v>2664</v>
      </c>
      <c r="D2233" s="3">
        <v>42453.543090277781</v>
      </c>
      <c r="E2233" t="s">
        <v>3944</v>
      </c>
      <c r="F2233" t="s">
        <v>14</v>
      </c>
      <c r="G2233" s="2">
        <v>0.83</v>
      </c>
      <c r="H2233">
        <f t="shared" si="103"/>
        <v>1</v>
      </c>
      <c r="I2233">
        <f t="shared" si="104"/>
        <v>0</v>
      </c>
    </row>
    <row r="2234" spans="1:9" x14ac:dyDescent="0.25">
      <c r="A2234" t="str">
        <f t="shared" si="102"/>
        <v xml:space="preserve">LEROUX   VANESSA </v>
      </c>
      <c r="B2234" t="s">
        <v>2663</v>
      </c>
      <c r="C2234" t="s">
        <v>2664</v>
      </c>
      <c r="D2234" t="s">
        <v>152</v>
      </c>
      <c r="E2234" t="s">
        <v>4010</v>
      </c>
      <c r="F2234" t="s">
        <v>153</v>
      </c>
      <c r="G2234" s="2">
        <v>0.83</v>
      </c>
      <c r="H2234">
        <f t="shared" si="103"/>
        <v>1</v>
      </c>
      <c r="I2234">
        <f t="shared" si="104"/>
        <v>0</v>
      </c>
    </row>
    <row r="2235" spans="1:9" x14ac:dyDescent="0.25">
      <c r="A2235" t="str">
        <f t="shared" si="102"/>
        <v xml:space="preserve">LEROUX   VANESSA </v>
      </c>
      <c r="B2235" t="s">
        <v>2663</v>
      </c>
      <c r="C2235" t="s">
        <v>2664</v>
      </c>
      <c r="D2235" s="3">
        <v>42440.542210648149</v>
      </c>
      <c r="E2235" t="s">
        <v>3666</v>
      </c>
      <c r="F2235" t="s">
        <v>3667</v>
      </c>
      <c r="G2235" s="2">
        <v>0.81</v>
      </c>
      <c r="H2235">
        <f t="shared" si="103"/>
        <v>1</v>
      </c>
      <c r="I2235">
        <f t="shared" si="104"/>
        <v>0</v>
      </c>
    </row>
    <row r="2236" spans="1:9" x14ac:dyDescent="0.25">
      <c r="A2236" t="str">
        <f t="shared" si="102"/>
        <v xml:space="preserve">LEROUX   VANESSA </v>
      </c>
      <c r="B2236" t="s">
        <v>2663</v>
      </c>
      <c r="C2236" t="s">
        <v>2664</v>
      </c>
      <c r="D2236" t="s">
        <v>131</v>
      </c>
      <c r="E2236" t="s">
        <v>3711</v>
      </c>
      <c r="F2236" t="s">
        <v>132</v>
      </c>
      <c r="G2236" s="2">
        <v>0.81</v>
      </c>
      <c r="H2236">
        <f t="shared" si="103"/>
        <v>1</v>
      </c>
      <c r="I2236">
        <f t="shared" si="104"/>
        <v>0</v>
      </c>
    </row>
    <row r="2237" spans="1:9" x14ac:dyDescent="0.25">
      <c r="A2237" t="str">
        <f t="shared" si="102"/>
        <v xml:space="preserve">LEROUX   VANESSA </v>
      </c>
      <c r="B2237" t="s">
        <v>2663</v>
      </c>
      <c r="C2237" t="s">
        <v>2664</v>
      </c>
      <c r="D2237" t="s">
        <v>86</v>
      </c>
      <c r="E2237" t="s">
        <v>4169</v>
      </c>
      <c r="F2237" t="s">
        <v>87</v>
      </c>
      <c r="G2237" s="2">
        <v>0.8</v>
      </c>
      <c r="H2237">
        <f t="shared" si="103"/>
        <v>1</v>
      </c>
      <c r="I2237">
        <f t="shared" si="104"/>
        <v>0</v>
      </c>
    </row>
    <row r="2238" spans="1:9" x14ac:dyDescent="0.25">
      <c r="A2238" t="str">
        <f t="shared" si="102"/>
        <v xml:space="preserve">LEROUX   VANESSA </v>
      </c>
      <c r="B2238" t="s">
        <v>2663</v>
      </c>
      <c r="C2238" t="s">
        <v>2664</v>
      </c>
      <c r="D2238" s="3">
        <v>42458.208229166667</v>
      </c>
      <c r="E2238" t="s">
        <v>3989</v>
      </c>
      <c r="F2238" t="s">
        <v>485</v>
      </c>
      <c r="G2238" s="2">
        <v>0.75</v>
      </c>
      <c r="H2238">
        <f t="shared" si="103"/>
        <v>0</v>
      </c>
      <c r="I2238">
        <f t="shared" si="104"/>
        <v>0</v>
      </c>
    </row>
    <row r="2239" spans="1:9" x14ac:dyDescent="0.25">
      <c r="A2239" t="str">
        <f t="shared" si="102"/>
        <v xml:space="preserve">LEROUX   VANESSA </v>
      </c>
      <c r="B2239" t="s">
        <v>2663</v>
      </c>
      <c r="C2239" t="s">
        <v>2664</v>
      </c>
      <c r="D2239" s="3">
        <v>42440.59747685185</v>
      </c>
      <c r="E2239" t="s">
        <v>3874</v>
      </c>
      <c r="F2239" t="s">
        <v>3459</v>
      </c>
      <c r="G2239" s="2">
        <v>0.71</v>
      </c>
      <c r="H2239">
        <f t="shared" si="103"/>
        <v>0</v>
      </c>
      <c r="I2239">
        <f t="shared" si="104"/>
        <v>0</v>
      </c>
    </row>
    <row r="2240" spans="1:9" x14ac:dyDescent="0.25">
      <c r="A2240" t="str">
        <f t="shared" si="102"/>
        <v xml:space="preserve">LEROUX   VANESSA </v>
      </c>
      <c r="B2240" t="s">
        <v>2663</v>
      </c>
      <c r="C2240" t="s">
        <v>2664</v>
      </c>
      <c r="D2240" t="s">
        <v>79</v>
      </c>
      <c r="E2240" t="s">
        <v>80</v>
      </c>
      <c r="F2240" t="s">
        <v>81</v>
      </c>
      <c r="G2240" s="2">
        <v>0.71</v>
      </c>
      <c r="H2240">
        <f t="shared" si="103"/>
        <v>0</v>
      </c>
      <c r="I2240">
        <f t="shared" si="104"/>
        <v>0</v>
      </c>
    </row>
    <row r="2241" spans="1:9" x14ac:dyDescent="0.25">
      <c r="A2241" t="str">
        <f t="shared" si="102"/>
        <v xml:space="preserve">LEROUX   VANESSA </v>
      </c>
      <c r="B2241" t="s">
        <v>2663</v>
      </c>
      <c r="C2241" t="s">
        <v>2664</v>
      </c>
      <c r="D2241" s="3">
        <v>42446.212314814817</v>
      </c>
      <c r="E2241" t="s">
        <v>3944</v>
      </c>
      <c r="F2241" t="s">
        <v>204</v>
      </c>
      <c r="G2241" s="2">
        <v>0.71</v>
      </c>
      <c r="H2241">
        <f t="shared" si="103"/>
        <v>0</v>
      </c>
      <c r="I2241">
        <f t="shared" si="104"/>
        <v>0</v>
      </c>
    </row>
    <row r="2242" spans="1:9" x14ac:dyDescent="0.25">
      <c r="A2242" t="str">
        <f t="shared" si="102"/>
        <v xml:space="preserve">LEROUX   VANESSA </v>
      </c>
      <c r="B2242" t="s">
        <v>2663</v>
      </c>
      <c r="C2242" t="s">
        <v>2664</v>
      </c>
      <c r="D2242" s="3">
        <v>42430.214525462965</v>
      </c>
      <c r="E2242" t="s">
        <v>3948</v>
      </c>
      <c r="F2242" t="s">
        <v>167</v>
      </c>
      <c r="G2242" s="2">
        <v>0.7</v>
      </c>
      <c r="H2242">
        <f t="shared" si="103"/>
        <v>0</v>
      </c>
      <c r="I2242">
        <f t="shared" si="104"/>
        <v>0</v>
      </c>
    </row>
    <row r="2243" spans="1:9" x14ac:dyDescent="0.25">
      <c r="A2243" t="str">
        <f t="shared" ref="A2243:A2306" si="105">B2243&amp;" "&amp;C2243</f>
        <v xml:space="preserve">LEROUX   VANESSA </v>
      </c>
      <c r="B2243" t="s">
        <v>2663</v>
      </c>
      <c r="C2243" t="s">
        <v>2664</v>
      </c>
      <c r="D2243" s="3">
        <v>42451.538356481484</v>
      </c>
      <c r="E2243" t="s">
        <v>3885</v>
      </c>
      <c r="F2243" t="s">
        <v>215</v>
      </c>
      <c r="G2243" s="2">
        <v>0.69</v>
      </c>
      <c r="H2243">
        <f t="shared" ref="H2243:H2306" si="106">AND(G2243&gt;=0.8,G2243&lt;0.85)+0</f>
        <v>0</v>
      </c>
      <c r="I2243">
        <f t="shared" ref="I2243:I2306" si="107">(G2243&gt;=0.85)+0</f>
        <v>0</v>
      </c>
    </row>
    <row r="2244" spans="1:9" x14ac:dyDescent="0.25">
      <c r="A2244" t="str">
        <f t="shared" si="105"/>
        <v xml:space="preserve">LEROUX   VANESSA </v>
      </c>
      <c r="B2244" t="s">
        <v>2663</v>
      </c>
      <c r="C2244" t="s">
        <v>2664</v>
      </c>
      <c r="D2244" s="3">
        <v>42444.20453703704</v>
      </c>
      <c r="E2244" t="s">
        <v>4188</v>
      </c>
      <c r="F2244" t="s">
        <v>602</v>
      </c>
      <c r="G2244" s="2">
        <v>0.67</v>
      </c>
      <c r="H2244">
        <f t="shared" si="106"/>
        <v>0</v>
      </c>
      <c r="I2244">
        <f t="shared" si="107"/>
        <v>0</v>
      </c>
    </row>
    <row r="2245" spans="1:9" x14ac:dyDescent="0.25">
      <c r="A2245" t="str">
        <f t="shared" si="105"/>
        <v xml:space="preserve">LEROUX   VANESSA </v>
      </c>
      <c r="B2245" t="s">
        <v>2663</v>
      </c>
      <c r="C2245" t="s">
        <v>2664</v>
      </c>
      <c r="D2245" t="s">
        <v>3401</v>
      </c>
      <c r="E2245" t="s">
        <v>3402</v>
      </c>
      <c r="F2245" t="s">
        <v>3403</v>
      </c>
      <c r="G2245" s="2">
        <v>0.65</v>
      </c>
      <c r="H2245">
        <f t="shared" si="106"/>
        <v>0</v>
      </c>
      <c r="I2245">
        <f t="shared" si="107"/>
        <v>0</v>
      </c>
    </row>
    <row r="2246" spans="1:9" x14ac:dyDescent="0.25">
      <c r="A2246" t="str">
        <f t="shared" si="105"/>
        <v xml:space="preserve">LEROUX   VANESSA </v>
      </c>
      <c r="B2246" t="s">
        <v>2663</v>
      </c>
      <c r="C2246" t="s">
        <v>2664</v>
      </c>
      <c r="D2246" s="3">
        <v>42452.541122685187</v>
      </c>
      <c r="E2246" t="s">
        <v>3989</v>
      </c>
      <c r="F2246" t="s">
        <v>218</v>
      </c>
      <c r="G2246" s="2">
        <v>0.64</v>
      </c>
      <c r="H2246">
        <f t="shared" si="106"/>
        <v>0</v>
      </c>
      <c r="I2246">
        <f t="shared" si="107"/>
        <v>0</v>
      </c>
    </row>
    <row r="2247" spans="1:9" x14ac:dyDescent="0.25">
      <c r="A2247" t="str">
        <f t="shared" si="105"/>
        <v xml:space="preserve">LEROUX   VANESSA </v>
      </c>
      <c r="B2247" t="s">
        <v>2663</v>
      </c>
      <c r="C2247" t="s">
        <v>2664</v>
      </c>
      <c r="D2247" s="3">
        <v>42431.209641203706</v>
      </c>
      <c r="E2247" t="s">
        <v>3996</v>
      </c>
      <c r="F2247" t="s">
        <v>3432</v>
      </c>
      <c r="G2247" s="2">
        <v>0.61</v>
      </c>
      <c r="H2247">
        <f t="shared" si="106"/>
        <v>0</v>
      </c>
      <c r="I2247">
        <f t="shared" si="107"/>
        <v>0</v>
      </c>
    </row>
    <row r="2248" spans="1:9" x14ac:dyDescent="0.25">
      <c r="A2248" t="str">
        <f t="shared" si="105"/>
        <v xml:space="preserve">LEROUX   VANESSA </v>
      </c>
      <c r="B2248" t="s">
        <v>2663</v>
      </c>
      <c r="C2248" t="s">
        <v>2664</v>
      </c>
      <c r="D2248" t="s">
        <v>57</v>
      </c>
      <c r="E2248" t="s">
        <v>58</v>
      </c>
      <c r="F2248" t="s">
        <v>59</v>
      </c>
      <c r="G2248" s="2">
        <v>0.57999999999999996</v>
      </c>
      <c r="H2248">
        <f t="shared" si="106"/>
        <v>0</v>
      </c>
      <c r="I2248">
        <f t="shared" si="107"/>
        <v>0</v>
      </c>
    </row>
    <row r="2249" spans="1:9" x14ac:dyDescent="0.25">
      <c r="A2249" t="str">
        <f t="shared" si="105"/>
        <v xml:space="preserve">LEROUX   VANESSA </v>
      </c>
      <c r="B2249" t="s">
        <v>2663</v>
      </c>
      <c r="C2249" t="s">
        <v>2664</v>
      </c>
      <c r="D2249" t="s">
        <v>92</v>
      </c>
      <c r="E2249" t="s">
        <v>4110</v>
      </c>
      <c r="F2249" t="s">
        <v>93</v>
      </c>
      <c r="G2249" s="2">
        <v>0.57999999999999996</v>
      </c>
      <c r="H2249">
        <f t="shared" si="106"/>
        <v>0</v>
      </c>
      <c r="I2249">
        <f t="shared" si="107"/>
        <v>0</v>
      </c>
    </row>
    <row r="2250" spans="1:9" x14ac:dyDescent="0.25">
      <c r="A2250" t="str">
        <f t="shared" si="105"/>
        <v xml:space="preserve">LEROUX   VANESSA </v>
      </c>
      <c r="B2250" t="s">
        <v>2663</v>
      </c>
      <c r="C2250" t="s">
        <v>2664</v>
      </c>
      <c r="D2250" t="s">
        <v>74</v>
      </c>
      <c r="E2250" t="s">
        <v>3944</v>
      </c>
      <c r="F2250" t="s">
        <v>75</v>
      </c>
      <c r="G2250" s="2">
        <v>0.49</v>
      </c>
      <c r="H2250">
        <f t="shared" si="106"/>
        <v>0</v>
      </c>
      <c r="I2250">
        <f t="shared" si="107"/>
        <v>0</v>
      </c>
    </row>
    <row r="2251" spans="1:9" x14ac:dyDescent="0.25">
      <c r="A2251" t="str">
        <f t="shared" si="105"/>
        <v xml:space="preserve">LEROUX   VANESSA </v>
      </c>
      <c r="B2251" t="s">
        <v>2663</v>
      </c>
      <c r="C2251" t="s">
        <v>2664</v>
      </c>
      <c r="D2251" t="s">
        <v>33</v>
      </c>
      <c r="E2251" t="s">
        <v>4188</v>
      </c>
      <c r="F2251" t="s">
        <v>34</v>
      </c>
      <c r="G2251" s="2">
        <v>0.41</v>
      </c>
      <c r="H2251">
        <f t="shared" si="106"/>
        <v>0</v>
      </c>
      <c r="I2251">
        <f t="shared" si="107"/>
        <v>0</v>
      </c>
    </row>
    <row r="2252" spans="1:9" x14ac:dyDescent="0.25">
      <c r="A2252" t="str">
        <f t="shared" si="105"/>
        <v xml:space="preserve">LEROUX   VANESSA </v>
      </c>
      <c r="B2252" t="s">
        <v>2663</v>
      </c>
      <c r="C2252" t="s">
        <v>2664</v>
      </c>
      <c r="D2252" t="s">
        <v>113</v>
      </c>
      <c r="E2252" t="s">
        <v>114</v>
      </c>
      <c r="F2252" t="s">
        <v>115</v>
      </c>
      <c r="G2252" s="2">
        <v>0.41</v>
      </c>
      <c r="H2252">
        <f t="shared" si="106"/>
        <v>0</v>
      </c>
      <c r="I2252">
        <f t="shared" si="107"/>
        <v>0</v>
      </c>
    </row>
    <row r="2253" spans="1:9" x14ac:dyDescent="0.25">
      <c r="A2253" t="str">
        <f t="shared" si="105"/>
        <v xml:space="preserve">LEROUX   VANESSA </v>
      </c>
      <c r="B2253" t="s">
        <v>2663</v>
      </c>
      <c r="C2253" t="s">
        <v>2664</v>
      </c>
      <c r="D2253" t="s">
        <v>3423</v>
      </c>
      <c r="E2253" t="s">
        <v>3780</v>
      </c>
      <c r="F2253" t="s">
        <v>3424</v>
      </c>
      <c r="G2253" s="2">
        <v>0.39</v>
      </c>
      <c r="H2253">
        <f t="shared" si="106"/>
        <v>0</v>
      </c>
      <c r="I2253">
        <f t="shared" si="107"/>
        <v>0</v>
      </c>
    </row>
    <row r="2254" spans="1:9" x14ac:dyDescent="0.25">
      <c r="A2254" t="str">
        <f t="shared" si="105"/>
        <v xml:space="preserve">LEROUX   VANESSA </v>
      </c>
      <c r="B2254" t="s">
        <v>2663</v>
      </c>
      <c r="C2254" t="s">
        <v>2664</v>
      </c>
      <c r="D2254" t="s">
        <v>62</v>
      </c>
      <c r="E2254" t="s">
        <v>4036</v>
      </c>
      <c r="F2254" t="s">
        <v>63</v>
      </c>
      <c r="G2254" s="2">
        <v>0.38</v>
      </c>
      <c r="H2254">
        <f t="shared" si="106"/>
        <v>0</v>
      </c>
      <c r="I2254">
        <f t="shared" si="107"/>
        <v>0</v>
      </c>
    </row>
    <row r="2255" spans="1:9" x14ac:dyDescent="0.25">
      <c r="A2255" t="str">
        <f t="shared" si="105"/>
        <v xml:space="preserve">LEROUX   VANESSA </v>
      </c>
      <c r="B2255" t="s">
        <v>2663</v>
      </c>
      <c r="C2255" t="s">
        <v>2664</v>
      </c>
      <c r="D2255" s="3">
        <v>42453.871446759258</v>
      </c>
      <c r="E2255" t="s">
        <v>3778</v>
      </c>
      <c r="F2255" s="1">
        <v>0.5</v>
      </c>
      <c r="G2255" s="2">
        <v>0</v>
      </c>
      <c r="H2255">
        <f t="shared" si="106"/>
        <v>0</v>
      </c>
      <c r="I2255">
        <f t="shared" si="107"/>
        <v>0</v>
      </c>
    </row>
    <row r="2256" spans="1:9" x14ac:dyDescent="0.25">
      <c r="A2256" t="str">
        <f t="shared" si="105"/>
        <v xml:space="preserve">LESUR   STEPHANE </v>
      </c>
      <c r="B2256" t="s">
        <v>4665</v>
      </c>
      <c r="C2256" t="s">
        <v>4180</v>
      </c>
      <c r="D2256" s="3">
        <v>42457.869942129626</v>
      </c>
      <c r="E2256" t="s">
        <v>4033</v>
      </c>
      <c r="F2256" t="s">
        <v>4939</v>
      </c>
      <c r="G2256" s="2">
        <v>0.97</v>
      </c>
      <c r="H2256">
        <f t="shared" si="106"/>
        <v>0</v>
      </c>
      <c r="I2256">
        <f t="shared" si="107"/>
        <v>1</v>
      </c>
    </row>
    <row r="2257" spans="1:9" x14ac:dyDescent="0.25">
      <c r="A2257" t="str">
        <f t="shared" si="105"/>
        <v xml:space="preserve">LESUR   STEPHANE </v>
      </c>
      <c r="B2257" t="s">
        <v>4665</v>
      </c>
      <c r="C2257" t="s">
        <v>4180</v>
      </c>
      <c r="D2257" s="3">
        <v>42453.53837962963</v>
      </c>
      <c r="E2257" t="s">
        <v>3813</v>
      </c>
      <c r="F2257" t="s">
        <v>4758</v>
      </c>
      <c r="G2257" s="2">
        <v>0.95</v>
      </c>
      <c r="H2257">
        <f t="shared" si="106"/>
        <v>0</v>
      </c>
      <c r="I2257">
        <f t="shared" si="107"/>
        <v>1</v>
      </c>
    </row>
    <row r="2258" spans="1:9" x14ac:dyDescent="0.25">
      <c r="A2258" t="str">
        <f t="shared" si="105"/>
        <v xml:space="preserve">LESUR   STEPHANE </v>
      </c>
      <c r="B2258" t="s">
        <v>4665</v>
      </c>
      <c r="C2258" t="s">
        <v>4180</v>
      </c>
      <c r="D2258" s="3">
        <v>42454.540462962963</v>
      </c>
      <c r="E2258" t="s">
        <v>3711</v>
      </c>
      <c r="F2258" t="s">
        <v>4935</v>
      </c>
      <c r="G2258" s="2">
        <v>0.95</v>
      </c>
      <c r="H2258">
        <f t="shared" si="106"/>
        <v>0</v>
      </c>
      <c r="I2258">
        <f t="shared" si="107"/>
        <v>1</v>
      </c>
    </row>
    <row r="2259" spans="1:9" x14ac:dyDescent="0.25">
      <c r="A2259" t="str">
        <f t="shared" si="105"/>
        <v xml:space="preserve">LESUR   STEPHANE </v>
      </c>
      <c r="B2259" t="s">
        <v>4665</v>
      </c>
      <c r="C2259" t="s">
        <v>4180</v>
      </c>
      <c r="D2259" s="3">
        <v>42431.542731481481</v>
      </c>
      <c r="E2259" t="s">
        <v>4124</v>
      </c>
      <c r="F2259" t="s">
        <v>4885</v>
      </c>
      <c r="G2259" s="2">
        <v>0.94</v>
      </c>
      <c r="H2259">
        <f t="shared" si="106"/>
        <v>0</v>
      </c>
      <c r="I2259">
        <f t="shared" si="107"/>
        <v>1</v>
      </c>
    </row>
    <row r="2260" spans="1:9" x14ac:dyDescent="0.25">
      <c r="A2260" t="str">
        <f t="shared" si="105"/>
        <v xml:space="preserve">LESUR   STEPHANE </v>
      </c>
      <c r="B2260" t="s">
        <v>4665</v>
      </c>
      <c r="C2260" t="s">
        <v>4180</v>
      </c>
      <c r="D2260" s="3">
        <v>42451.538831018515</v>
      </c>
      <c r="E2260" t="s">
        <v>3720</v>
      </c>
      <c r="F2260" t="s">
        <v>4926</v>
      </c>
      <c r="G2260" s="2">
        <v>0.94</v>
      </c>
      <c r="H2260">
        <f t="shared" si="106"/>
        <v>0</v>
      </c>
      <c r="I2260">
        <f t="shared" si="107"/>
        <v>1</v>
      </c>
    </row>
    <row r="2261" spans="1:9" x14ac:dyDescent="0.25">
      <c r="A2261" t="str">
        <f t="shared" si="105"/>
        <v xml:space="preserve">LESUR   STEPHANE </v>
      </c>
      <c r="B2261" t="s">
        <v>4665</v>
      </c>
      <c r="C2261" t="s">
        <v>4180</v>
      </c>
      <c r="D2261" s="3">
        <v>42443.249016203707</v>
      </c>
      <c r="E2261" t="s">
        <v>4028</v>
      </c>
      <c r="F2261" t="s">
        <v>2884</v>
      </c>
      <c r="G2261" s="2">
        <v>0.94</v>
      </c>
      <c r="H2261">
        <f t="shared" si="106"/>
        <v>0</v>
      </c>
      <c r="I2261">
        <f t="shared" si="107"/>
        <v>1</v>
      </c>
    </row>
    <row r="2262" spans="1:9" x14ac:dyDescent="0.25">
      <c r="A2262" t="str">
        <f t="shared" si="105"/>
        <v xml:space="preserve">LESUR   STEPHANE </v>
      </c>
      <c r="B2262" t="s">
        <v>4665</v>
      </c>
      <c r="C2262" t="s">
        <v>4180</v>
      </c>
      <c r="D2262" s="3">
        <v>42430.54109953704</v>
      </c>
      <c r="E2262" t="s">
        <v>3940</v>
      </c>
      <c r="F2262" t="s">
        <v>4882</v>
      </c>
      <c r="G2262" s="2">
        <v>0.93</v>
      </c>
      <c r="H2262">
        <f t="shared" si="106"/>
        <v>0</v>
      </c>
      <c r="I2262">
        <f t="shared" si="107"/>
        <v>1</v>
      </c>
    </row>
    <row r="2263" spans="1:9" x14ac:dyDescent="0.25">
      <c r="A2263" t="str">
        <f t="shared" si="105"/>
        <v xml:space="preserve">LESUR   STEPHANE </v>
      </c>
      <c r="B2263" t="s">
        <v>4665</v>
      </c>
      <c r="C2263" t="s">
        <v>4180</v>
      </c>
      <c r="D2263" s="3">
        <v>42450.537743055553</v>
      </c>
      <c r="E2263" t="s">
        <v>3711</v>
      </c>
      <c r="F2263" t="s">
        <v>4750</v>
      </c>
      <c r="G2263" s="2">
        <v>0.92</v>
      </c>
      <c r="H2263">
        <f t="shared" si="106"/>
        <v>0</v>
      </c>
      <c r="I2263">
        <f t="shared" si="107"/>
        <v>1</v>
      </c>
    </row>
    <row r="2264" spans="1:9" x14ac:dyDescent="0.25">
      <c r="A2264" t="str">
        <f t="shared" si="105"/>
        <v xml:space="preserve">LESUR   STEPHANE </v>
      </c>
      <c r="B2264" t="s">
        <v>4665</v>
      </c>
      <c r="C2264" t="s">
        <v>4180</v>
      </c>
      <c r="D2264" s="3">
        <v>42433.546168981484</v>
      </c>
      <c r="E2264" t="s">
        <v>4188</v>
      </c>
      <c r="F2264" t="s">
        <v>4891</v>
      </c>
      <c r="G2264" s="2">
        <v>0.92</v>
      </c>
      <c r="H2264">
        <f t="shared" si="106"/>
        <v>0</v>
      </c>
      <c r="I2264">
        <f t="shared" si="107"/>
        <v>1</v>
      </c>
    </row>
    <row r="2265" spans="1:9" x14ac:dyDescent="0.25">
      <c r="A2265" t="str">
        <f t="shared" si="105"/>
        <v xml:space="preserve">LESUR   STEPHANE </v>
      </c>
      <c r="B2265" t="s">
        <v>4665</v>
      </c>
      <c r="C2265" t="s">
        <v>4180</v>
      </c>
      <c r="D2265" s="3">
        <v>42444.211493055554</v>
      </c>
      <c r="E2265" t="s">
        <v>3920</v>
      </c>
      <c r="F2265" t="s">
        <v>4737</v>
      </c>
      <c r="G2265" s="2">
        <v>0.91</v>
      </c>
      <c r="H2265">
        <f t="shared" si="106"/>
        <v>0</v>
      </c>
      <c r="I2265">
        <f t="shared" si="107"/>
        <v>1</v>
      </c>
    </row>
    <row r="2266" spans="1:9" x14ac:dyDescent="0.25">
      <c r="A2266" t="str">
        <f t="shared" si="105"/>
        <v xml:space="preserve">LESUR   STEPHANE </v>
      </c>
      <c r="B2266" t="s">
        <v>4665</v>
      </c>
      <c r="C2266" t="s">
        <v>4180</v>
      </c>
      <c r="D2266" s="3">
        <v>42440.871180555558</v>
      </c>
      <c r="E2266" t="s">
        <v>3940</v>
      </c>
      <c r="F2266" t="s">
        <v>4907</v>
      </c>
      <c r="G2266" s="2">
        <v>0.9</v>
      </c>
      <c r="H2266">
        <f t="shared" si="106"/>
        <v>0</v>
      </c>
      <c r="I2266">
        <f t="shared" si="107"/>
        <v>1</v>
      </c>
    </row>
    <row r="2267" spans="1:9" x14ac:dyDescent="0.25">
      <c r="A2267" t="str">
        <f t="shared" si="105"/>
        <v xml:space="preserve">LESUR   STEPHANE </v>
      </c>
      <c r="B2267" t="s">
        <v>4665</v>
      </c>
      <c r="C2267" t="s">
        <v>4180</v>
      </c>
      <c r="D2267" s="3">
        <v>42445.215497685182</v>
      </c>
      <c r="E2267" t="s">
        <v>4251</v>
      </c>
      <c r="F2267" t="s">
        <v>4915</v>
      </c>
      <c r="G2267" s="2">
        <v>0.89</v>
      </c>
      <c r="H2267">
        <f t="shared" si="106"/>
        <v>0</v>
      </c>
      <c r="I2267">
        <f t="shared" si="107"/>
        <v>1</v>
      </c>
    </row>
    <row r="2268" spans="1:9" x14ac:dyDescent="0.25">
      <c r="A2268" t="str">
        <f t="shared" si="105"/>
        <v xml:space="preserve">LESUR   STEPHANE </v>
      </c>
      <c r="B2268" t="s">
        <v>4665</v>
      </c>
      <c r="C2268" t="s">
        <v>4180</v>
      </c>
      <c r="D2268" s="3">
        <v>42447.21234953704</v>
      </c>
      <c r="E2268" t="s">
        <v>3885</v>
      </c>
      <c r="F2268" t="s">
        <v>4921</v>
      </c>
      <c r="G2268" s="2">
        <v>0.89</v>
      </c>
      <c r="H2268">
        <f t="shared" si="106"/>
        <v>0</v>
      </c>
      <c r="I2268">
        <f t="shared" si="107"/>
        <v>1</v>
      </c>
    </row>
    <row r="2269" spans="1:9" x14ac:dyDescent="0.25">
      <c r="A2269" t="str">
        <f t="shared" si="105"/>
        <v xml:space="preserve">LESUR   STEPHANE </v>
      </c>
      <c r="B2269" t="s">
        <v>4665</v>
      </c>
      <c r="C2269" t="s">
        <v>4180</v>
      </c>
      <c r="D2269" s="3">
        <v>42452.54550925926</v>
      </c>
      <c r="E2269" t="s">
        <v>4124</v>
      </c>
      <c r="F2269" t="s">
        <v>4929</v>
      </c>
      <c r="G2269" s="2">
        <v>0.89</v>
      </c>
      <c r="H2269">
        <f t="shared" si="106"/>
        <v>0</v>
      </c>
      <c r="I2269">
        <f t="shared" si="107"/>
        <v>1</v>
      </c>
    </row>
    <row r="2270" spans="1:9" x14ac:dyDescent="0.25">
      <c r="A2270" t="str">
        <f t="shared" si="105"/>
        <v xml:space="preserve">LESUR   STEPHANE </v>
      </c>
      <c r="B2270" t="s">
        <v>4665</v>
      </c>
      <c r="C2270" t="s">
        <v>4180</v>
      </c>
      <c r="D2270" t="s">
        <v>4877</v>
      </c>
      <c r="E2270" t="s">
        <v>3883</v>
      </c>
      <c r="F2270" t="s">
        <v>4878</v>
      </c>
      <c r="G2270" s="2">
        <v>0.88</v>
      </c>
      <c r="H2270">
        <f t="shared" si="106"/>
        <v>0</v>
      </c>
      <c r="I2270">
        <f t="shared" si="107"/>
        <v>1</v>
      </c>
    </row>
    <row r="2271" spans="1:9" x14ac:dyDescent="0.25">
      <c r="A2271" t="str">
        <f t="shared" si="105"/>
        <v xml:space="preserve">LESUR   STEPHANE </v>
      </c>
      <c r="B2271" t="s">
        <v>4665</v>
      </c>
      <c r="C2271" t="s">
        <v>4180</v>
      </c>
      <c r="D2271" s="3">
        <v>42438.873981481483</v>
      </c>
      <c r="E2271" t="s">
        <v>3883</v>
      </c>
      <c r="F2271" t="s">
        <v>4901</v>
      </c>
      <c r="G2271" s="2">
        <v>0.88</v>
      </c>
      <c r="H2271">
        <f t="shared" si="106"/>
        <v>0</v>
      </c>
      <c r="I2271">
        <f t="shared" si="107"/>
        <v>1</v>
      </c>
    </row>
    <row r="2272" spans="1:9" x14ac:dyDescent="0.25">
      <c r="A2272" t="str">
        <f t="shared" si="105"/>
        <v xml:space="preserve">LESUR   STEPHANE </v>
      </c>
      <c r="B2272" t="s">
        <v>4665</v>
      </c>
      <c r="C2272" t="s">
        <v>4180</v>
      </c>
      <c r="D2272" s="3">
        <v>42458.883356481485</v>
      </c>
      <c r="E2272" t="s">
        <v>3850</v>
      </c>
      <c r="F2272" t="s">
        <v>4942</v>
      </c>
      <c r="G2272" s="2">
        <v>0.87</v>
      </c>
      <c r="H2272">
        <f t="shared" si="106"/>
        <v>0</v>
      </c>
      <c r="I2272">
        <f t="shared" si="107"/>
        <v>1</v>
      </c>
    </row>
    <row r="2273" spans="1:9" x14ac:dyDescent="0.25">
      <c r="A2273" t="str">
        <f t="shared" si="105"/>
        <v xml:space="preserve">LESUR   STEPHANE </v>
      </c>
      <c r="B2273" t="s">
        <v>4665</v>
      </c>
      <c r="C2273" t="s">
        <v>4180</v>
      </c>
      <c r="D2273" t="s">
        <v>4674</v>
      </c>
      <c r="E2273" t="s">
        <v>4251</v>
      </c>
      <c r="F2273" t="s">
        <v>4675</v>
      </c>
      <c r="G2273" s="2">
        <v>0.86</v>
      </c>
      <c r="H2273">
        <f t="shared" si="106"/>
        <v>0</v>
      </c>
      <c r="I2273">
        <f t="shared" si="107"/>
        <v>1</v>
      </c>
    </row>
    <row r="2274" spans="1:9" x14ac:dyDescent="0.25">
      <c r="A2274" t="str">
        <f t="shared" si="105"/>
        <v xml:space="preserve">LESUR   STEPHANE </v>
      </c>
      <c r="B2274" t="s">
        <v>4665</v>
      </c>
      <c r="C2274" t="s">
        <v>4180</v>
      </c>
      <c r="D2274" t="s">
        <v>4681</v>
      </c>
      <c r="E2274" t="s">
        <v>3883</v>
      </c>
      <c r="F2274" t="s">
        <v>4682</v>
      </c>
      <c r="G2274" s="2">
        <v>0.85</v>
      </c>
      <c r="H2274">
        <f t="shared" si="106"/>
        <v>0</v>
      </c>
      <c r="I2274">
        <f t="shared" si="107"/>
        <v>1</v>
      </c>
    </row>
    <row r="2275" spans="1:9" x14ac:dyDescent="0.25">
      <c r="A2275" t="str">
        <f t="shared" si="105"/>
        <v xml:space="preserve">LESUR   STEPHANE </v>
      </c>
      <c r="B2275" t="s">
        <v>4665</v>
      </c>
      <c r="C2275" t="s">
        <v>4180</v>
      </c>
      <c r="D2275" s="3">
        <v>42458.877997685187</v>
      </c>
      <c r="E2275" t="s">
        <v>3920</v>
      </c>
      <c r="F2275" t="s">
        <v>4768</v>
      </c>
      <c r="G2275" s="2">
        <v>0.85</v>
      </c>
      <c r="H2275">
        <f t="shared" si="106"/>
        <v>0</v>
      </c>
      <c r="I2275">
        <f t="shared" si="107"/>
        <v>1</v>
      </c>
    </row>
    <row r="2276" spans="1:9" x14ac:dyDescent="0.25">
      <c r="A2276" t="str">
        <f t="shared" si="105"/>
        <v xml:space="preserve">LESUR   STEPHANE </v>
      </c>
      <c r="B2276" t="s">
        <v>4665</v>
      </c>
      <c r="C2276" t="s">
        <v>4180</v>
      </c>
      <c r="D2276" s="3">
        <v>42450.537361111114</v>
      </c>
      <c r="E2276" t="s">
        <v>3711</v>
      </c>
      <c r="F2276" t="s">
        <v>4924</v>
      </c>
      <c r="G2276" s="2">
        <v>0.85</v>
      </c>
      <c r="H2276">
        <f t="shared" si="106"/>
        <v>0</v>
      </c>
      <c r="I2276">
        <f t="shared" si="107"/>
        <v>1</v>
      </c>
    </row>
    <row r="2277" spans="1:9" x14ac:dyDescent="0.25">
      <c r="A2277" t="str">
        <f t="shared" si="105"/>
        <v xml:space="preserve">LESUR   STEPHANE </v>
      </c>
      <c r="B2277" t="s">
        <v>4665</v>
      </c>
      <c r="C2277" t="s">
        <v>4180</v>
      </c>
      <c r="D2277" s="3">
        <v>42445.217870370368</v>
      </c>
      <c r="E2277" t="s">
        <v>3927</v>
      </c>
      <c r="F2277" t="s">
        <v>4740</v>
      </c>
      <c r="G2277" s="2">
        <v>0.84</v>
      </c>
      <c r="H2277">
        <f t="shared" si="106"/>
        <v>1</v>
      </c>
      <c r="I2277">
        <f t="shared" si="107"/>
        <v>0</v>
      </c>
    </row>
    <row r="2278" spans="1:9" x14ac:dyDescent="0.25">
      <c r="A2278" t="str">
        <f t="shared" si="105"/>
        <v xml:space="preserve">LESUR   STEPHANE </v>
      </c>
      <c r="B2278" t="s">
        <v>4665</v>
      </c>
      <c r="C2278" t="s">
        <v>4180</v>
      </c>
      <c r="D2278" s="3">
        <v>42436.875648148147</v>
      </c>
      <c r="E2278" t="s">
        <v>3883</v>
      </c>
      <c r="F2278" t="s">
        <v>4895</v>
      </c>
      <c r="G2278" s="2">
        <v>0.84</v>
      </c>
      <c r="H2278">
        <f t="shared" si="106"/>
        <v>1</v>
      </c>
      <c r="I2278">
        <f t="shared" si="107"/>
        <v>0</v>
      </c>
    </row>
    <row r="2279" spans="1:9" x14ac:dyDescent="0.25">
      <c r="A2279" t="str">
        <f t="shared" si="105"/>
        <v xml:space="preserve">LESUR   STEPHANE </v>
      </c>
      <c r="B2279" t="s">
        <v>4665</v>
      </c>
      <c r="C2279" t="s">
        <v>4180</v>
      </c>
      <c r="D2279" s="3">
        <v>42459.877187500002</v>
      </c>
      <c r="E2279" t="s">
        <v>3940</v>
      </c>
      <c r="F2279" t="s">
        <v>4944</v>
      </c>
      <c r="G2279" s="2">
        <v>0.84</v>
      </c>
      <c r="H2279">
        <f t="shared" si="106"/>
        <v>1</v>
      </c>
      <c r="I2279">
        <f t="shared" si="107"/>
        <v>0</v>
      </c>
    </row>
    <row r="2280" spans="1:9" x14ac:dyDescent="0.25">
      <c r="A2280" t="str">
        <f t="shared" si="105"/>
        <v xml:space="preserve">LESUR   STEPHANE </v>
      </c>
      <c r="B2280" t="s">
        <v>4665</v>
      </c>
      <c r="C2280" t="s">
        <v>4180</v>
      </c>
      <c r="D2280" t="s">
        <v>4700</v>
      </c>
      <c r="E2280" t="s">
        <v>4066</v>
      </c>
      <c r="F2280" t="s">
        <v>4701</v>
      </c>
      <c r="G2280" s="2">
        <v>0.83</v>
      </c>
      <c r="H2280">
        <f t="shared" si="106"/>
        <v>1</v>
      </c>
      <c r="I2280">
        <f t="shared" si="107"/>
        <v>0</v>
      </c>
    </row>
    <row r="2281" spans="1:9" x14ac:dyDescent="0.25">
      <c r="A2281" t="str">
        <f t="shared" si="105"/>
        <v xml:space="preserve">LESUR   STEPHANE </v>
      </c>
      <c r="B2281" t="s">
        <v>4665</v>
      </c>
      <c r="C2281" t="s">
        <v>4180</v>
      </c>
      <c r="D2281" s="3">
        <v>42437.875694444447</v>
      </c>
      <c r="E2281" t="s">
        <v>4066</v>
      </c>
      <c r="F2281" t="s">
        <v>4721</v>
      </c>
      <c r="G2281" s="2">
        <v>0.83</v>
      </c>
      <c r="H2281">
        <f t="shared" si="106"/>
        <v>1</v>
      </c>
      <c r="I2281">
        <f t="shared" si="107"/>
        <v>0</v>
      </c>
    </row>
    <row r="2282" spans="1:9" x14ac:dyDescent="0.25">
      <c r="A2282" t="str">
        <f t="shared" si="105"/>
        <v xml:space="preserve">LESUR   STEPHANE </v>
      </c>
      <c r="B2282" t="s">
        <v>4665</v>
      </c>
      <c r="C2282" t="s">
        <v>4180</v>
      </c>
      <c r="D2282" s="3">
        <v>42446.209456018521</v>
      </c>
      <c r="E2282" t="s">
        <v>3920</v>
      </c>
      <c r="F2282" t="s">
        <v>4743</v>
      </c>
      <c r="G2282" s="2">
        <v>0.83</v>
      </c>
      <c r="H2282">
        <f t="shared" si="106"/>
        <v>1</v>
      </c>
      <c r="I2282">
        <f t="shared" si="107"/>
        <v>0</v>
      </c>
    </row>
    <row r="2283" spans="1:9" x14ac:dyDescent="0.25">
      <c r="A2283" t="str">
        <f t="shared" si="105"/>
        <v xml:space="preserve">LESUR   STEPHANE </v>
      </c>
      <c r="B2283" t="s">
        <v>4665</v>
      </c>
      <c r="C2283" t="s">
        <v>4180</v>
      </c>
      <c r="D2283" s="3">
        <v>42447.215798611112</v>
      </c>
      <c r="E2283" t="s">
        <v>3850</v>
      </c>
      <c r="F2283" t="s">
        <v>4746</v>
      </c>
      <c r="G2283" s="2">
        <v>0.83</v>
      </c>
      <c r="H2283">
        <f t="shared" si="106"/>
        <v>1</v>
      </c>
      <c r="I2283">
        <f t="shared" si="107"/>
        <v>0</v>
      </c>
    </row>
    <row r="2284" spans="1:9" x14ac:dyDescent="0.25">
      <c r="A2284" t="str">
        <f t="shared" si="105"/>
        <v xml:space="preserve">LESUR   STEPHANE </v>
      </c>
      <c r="B2284" t="s">
        <v>4665</v>
      </c>
      <c r="C2284" t="s">
        <v>4180</v>
      </c>
      <c r="D2284" s="3">
        <v>42443.249548611115</v>
      </c>
      <c r="E2284" t="s">
        <v>4028</v>
      </c>
      <c r="F2284" t="s">
        <v>2719</v>
      </c>
      <c r="G2284" s="2">
        <v>0.83</v>
      </c>
      <c r="H2284">
        <f t="shared" si="106"/>
        <v>1</v>
      </c>
      <c r="I2284">
        <f t="shared" si="107"/>
        <v>0</v>
      </c>
    </row>
    <row r="2285" spans="1:9" x14ac:dyDescent="0.25">
      <c r="A2285" t="str">
        <f t="shared" si="105"/>
        <v xml:space="preserve">LESUR   STEPHANE </v>
      </c>
      <c r="B2285" t="s">
        <v>4665</v>
      </c>
      <c r="C2285" t="s">
        <v>4180</v>
      </c>
      <c r="D2285" t="s">
        <v>4687</v>
      </c>
      <c r="E2285" t="s">
        <v>4188</v>
      </c>
      <c r="F2285" t="s">
        <v>4688</v>
      </c>
      <c r="G2285" s="2">
        <v>0.82</v>
      </c>
      <c r="H2285">
        <f t="shared" si="106"/>
        <v>1</v>
      </c>
      <c r="I2285">
        <f t="shared" si="107"/>
        <v>0</v>
      </c>
    </row>
    <row r="2286" spans="1:9" x14ac:dyDescent="0.25">
      <c r="A2286" t="str">
        <f t="shared" si="105"/>
        <v xml:space="preserve">LESUR   STEPHANE </v>
      </c>
      <c r="B2286" t="s">
        <v>4665</v>
      </c>
      <c r="C2286" t="s">
        <v>4180</v>
      </c>
      <c r="D2286" s="3">
        <v>42457.872361111113</v>
      </c>
      <c r="E2286" t="s">
        <v>3822</v>
      </c>
      <c r="F2286" t="s">
        <v>4765</v>
      </c>
      <c r="G2286" s="2">
        <v>0.82</v>
      </c>
      <c r="H2286">
        <f t="shared" si="106"/>
        <v>1</v>
      </c>
      <c r="I2286">
        <f t="shared" si="107"/>
        <v>0</v>
      </c>
    </row>
    <row r="2287" spans="1:9" x14ac:dyDescent="0.25">
      <c r="A2287" t="str">
        <f t="shared" si="105"/>
        <v xml:space="preserve">LESUR   STEPHANE </v>
      </c>
      <c r="B2287" t="s">
        <v>4665</v>
      </c>
      <c r="C2287" t="s">
        <v>4180</v>
      </c>
      <c r="D2287" s="3">
        <v>42437.87537037037</v>
      </c>
      <c r="E2287" t="s">
        <v>4066</v>
      </c>
      <c r="F2287" t="s">
        <v>4898</v>
      </c>
      <c r="G2287" s="2">
        <v>0.82</v>
      </c>
      <c r="H2287">
        <f t="shared" si="106"/>
        <v>1</v>
      </c>
      <c r="I2287">
        <f t="shared" si="107"/>
        <v>0</v>
      </c>
    </row>
    <row r="2288" spans="1:9" x14ac:dyDescent="0.25">
      <c r="A2288" t="str">
        <f t="shared" si="105"/>
        <v xml:space="preserve">LESUR   STEPHANE </v>
      </c>
      <c r="B2288" t="s">
        <v>4665</v>
      </c>
      <c r="C2288" t="s">
        <v>4180</v>
      </c>
      <c r="D2288" s="3">
        <v>42439.875324074077</v>
      </c>
      <c r="E2288" t="s">
        <v>3883</v>
      </c>
      <c r="F2288" t="s">
        <v>4904</v>
      </c>
      <c r="G2288" s="2">
        <v>0.82</v>
      </c>
      <c r="H2288">
        <f t="shared" si="106"/>
        <v>1</v>
      </c>
      <c r="I2288">
        <f t="shared" si="107"/>
        <v>0</v>
      </c>
    </row>
    <row r="2289" spans="1:9" x14ac:dyDescent="0.25">
      <c r="A2289" t="str">
        <f t="shared" si="105"/>
        <v xml:space="preserve">LESUR   STEPHANE </v>
      </c>
      <c r="B2289" t="s">
        <v>4665</v>
      </c>
      <c r="C2289" t="s">
        <v>4180</v>
      </c>
      <c r="D2289" t="s">
        <v>4666</v>
      </c>
      <c r="E2289" t="s">
        <v>4667</v>
      </c>
      <c r="F2289" t="s">
        <v>4668</v>
      </c>
      <c r="G2289" s="2">
        <v>0.81</v>
      </c>
      <c r="H2289">
        <f t="shared" si="106"/>
        <v>1</v>
      </c>
      <c r="I2289">
        <f t="shared" si="107"/>
        <v>0</v>
      </c>
    </row>
    <row r="2290" spans="1:9" x14ac:dyDescent="0.25">
      <c r="A2290" t="str">
        <f t="shared" si="105"/>
        <v xml:space="preserve">LESUR   STEPHANE </v>
      </c>
      <c r="B2290" t="s">
        <v>4665</v>
      </c>
      <c r="C2290" t="s">
        <v>4180</v>
      </c>
      <c r="D2290" s="3">
        <v>42431.543055555558</v>
      </c>
      <c r="E2290" t="s">
        <v>4124</v>
      </c>
      <c r="F2290" t="s">
        <v>4708</v>
      </c>
      <c r="G2290" s="2">
        <v>0.81</v>
      </c>
      <c r="H2290">
        <f t="shared" si="106"/>
        <v>1</v>
      </c>
      <c r="I2290">
        <f t="shared" si="107"/>
        <v>0</v>
      </c>
    </row>
    <row r="2291" spans="1:9" x14ac:dyDescent="0.25">
      <c r="A2291" t="str">
        <f t="shared" si="105"/>
        <v xml:space="preserve">LESUR   STEPHANE </v>
      </c>
      <c r="B2291" t="s">
        <v>4665</v>
      </c>
      <c r="C2291" t="s">
        <v>4180</v>
      </c>
      <c r="D2291" s="3">
        <v>42439.872303240743</v>
      </c>
      <c r="E2291" t="s">
        <v>3789</v>
      </c>
      <c r="F2291" t="s">
        <v>4727</v>
      </c>
      <c r="G2291" s="2">
        <v>0.81</v>
      </c>
      <c r="H2291">
        <f t="shared" si="106"/>
        <v>1</v>
      </c>
      <c r="I2291">
        <f t="shared" si="107"/>
        <v>0</v>
      </c>
    </row>
    <row r="2292" spans="1:9" x14ac:dyDescent="0.25">
      <c r="A2292" t="str">
        <f t="shared" si="105"/>
        <v xml:space="preserve">LESUR   STEPHANE </v>
      </c>
      <c r="B2292" t="s">
        <v>4665</v>
      </c>
      <c r="C2292" t="s">
        <v>4180</v>
      </c>
      <c r="D2292" s="3">
        <v>42454.541620370372</v>
      </c>
      <c r="E2292" t="s">
        <v>3883</v>
      </c>
      <c r="F2292" t="s">
        <v>4761</v>
      </c>
      <c r="G2292" s="2">
        <v>0.8</v>
      </c>
      <c r="H2292">
        <f t="shared" si="106"/>
        <v>1</v>
      </c>
      <c r="I2292">
        <f t="shared" si="107"/>
        <v>0</v>
      </c>
    </row>
    <row r="2293" spans="1:9" x14ac:dyDescent="0.25">
      <c r="A2293" t="str">
        <f t="shared" si="105"/>
        <v xml:space="preserve">LESUR   STEPHANE </v>
      </c>
      <c r="B2293" t="s">
        <v>4665</v>
      </c>
      <c r="C2293" t="s">
        <v>4180</v>
      </c>
      <c r="D2293" s="3">
        <v>42432.545937499999</v>
      </c>
      <c r="E2293" t="s">
        <v>3786</v>
      </c>
      <c r="F2293" t="s">
        <v>4888</v>
      </c>
      <c r="G2293" s="2">
        <v>0.79</v>
      </c>
      <c r="H2293">
        <f t="shared" si="106"/>
        <v>0</v>
      </c>
      <c r="I2293">
        <f t="shared" si="107"/>
        <v>0</v>
      </c>
    </row>
    <row r="2294" spans="1:9" x14ac:dyDescent="0.25">
      <c r="A2294" t="str">
        <f t="shared" si="105"/>
        <v xml:space="preserve">LESUR   STEPHANE </v>
      </c>
      <c r="B2294" t="s">
        <v>4665</v>
      </c>
      <c r="C2294" t="s">
        <v>4180</v>
      </c>
      <c r="D2294" t="s">
        <v>4870</v>
      </c>
      <c r="E2294" t="s">
        <v>4373</v>
      </c>
      <c r="F2294" t="s">
        <v>4871</v>
      </c>
      <c r="G2294" s="2">
        <v>0.78</v>
      </c>
      <c r="H2294">
        <f t="shared" si="106"/>
        <v>0</v>
      </c>
      <c r="I2294">
        <f t="shared" si="107"/>
        <v>0</v>
      </c>
    </row>
    <row r="2295" spans="1:9" x14ac:dyDescent="0.25">
      <c r="A2295" t="str">
        <f t="shared" si="105"/>
        <v xml:space="preserve">LESUR   STEPHANE </v>
      </c>
      <c r="B2295" t="s">
        <v>4665</v>
      </c>
      <c r="C2295" t="s">
        <v>4180</v>
      </c>
      <c r="D2295" t="s">
        <v>4693</v>
      </c>
      <c r="E2295" t="s">
        <v>4373</v>
      </c>
      <c r="F2295" t="s">
        <v>4694</v>
      </c>
      <c r="G2295" s="2">
        <v>0.77</v>
      </c>
      <c r="H2295">
        <f t="shared" si="106"/>
        <v>0</v>
      </c>
      <c r="I2295">
        <f t="shared" si="107"/>
        <v>0</v>
      </c>
    </row>
    <row r="2296" spans="1:9" x14ac:dyDescent="0.25">
      <c r="A2296" t="str">
        <f t="shared" si="105"/>
        <v xml:space="preserve">LESUR   STEPHANE </v>
      </c>
      <c r="B2296" t="s">
        <v>4665</v>
      </c>
      <c r="C2296" t="s">
        <v>4180</v>
      </c>
      <c r="D2296" s="3">
        <v>42438.880231481482</v>
      </c>
      <c r="E2296" t="s">
        <v>3944</v>
      </c>
      <c r="F2296" t="s">
        <v>4724</v>
      </c>
      <c r="G2296" s="2">
        <v>0.77</v>
      </c>
      <c r="H2296">
        <f t="shared" si="106"/>
        <v>0</v>
      </c>
      <c r="I2296">
        <f t="shared" si="107"/>
        <v>0</v>
      </c>
    </row>
    <row r="2297" spans="1:9" x14ac:dyDescent="0.25">
      <c r="A2297" t="str">
        <f t="shared" si="105"/>
        <v xml:space="preserve">LESUR   STEPHANE </v>
      </c>
      <c r="B2297" t="s">
        <v>4665</v>
      </c>
      <c r="C2297" t="s">
        <v>4180</v>
      </c>
      <c r="D2297" s="3">
        <v>42436.876238425924</v>
      </c>
      <c r="E2297" t="s">
        <v>3967</v>
      </c>
      <c r="F2297" t="s">
        <v>4718</v>
      </c>
      <c r="G2297" s="2">
        <v>0.76</v>
      </c>
      <c r="H2297">
        <f t="shared" si="106"/>
        <v>0</v>
      </c>
      <c r="I2297">
        <f t="shared" si="107"/>
        <v>0</v>
      </c>
    </row>
    <row r="2298" spans="1:9" x14ac:dyDescent="0.25">
      <c r="A2298" t="str">
        <f t="shared" si="105"/>
        <v xml:space="preserve">LESUR   STEPHANE </v>
      </c>
      <c r="B2298" t="s">
        <v>4665</v>
      </c>
      <c r="C2298" t="s">
        <v>4180</v>
      </c>
      <c r="D2298" s="3">
        <v>42451.542569444442</v>
      </c>
      <c r="E2298" t="s">
        <v>4066</v>
      </c>
      <c r="F2298" t="s">
        <v>4753</v>
      </c>
      <c r="G2298" s="2">
        <v>0.75</v>
      </c>
      <c r="H2298">
        <f t="shared" si="106"/>
        <v>0</v>
      </c>
      <c r="I2298">
        <f t="shared" si="107"/>
        <v>0</v>
      </c>
    </row>
    <row r="2299" spans="1:9" x14ac:dyDescent="0.25">
      <c r="A2299" t="str">
        <f t="shared" si="105"/>
        <v xml:space="preserve">LESUR   STEPHANE </v>
      </c>
      <c r="B2299" t="s">
        <v>4665</v>
      </c>
      <c r="C2299" t="s">
        <v>4180</v>
      </c>
      <c r="D2299" s="3">
        <v>42430.540844907409</v>
      </c>
      <c r="E2299" t="s">
        <v>3940</v>
      </c>
      <c r="F2299" t="s">
        <v>4705</v>
      </c>
      <c r="G2299" s="2">
        <v>0.74</v>
      </c>
      <c r="H2299">
        <f t="shared" si="106"/>
        <v>0</v>
      </c>
      <c r="I2299">
        <f t="shared" si="107"/>
        <v>0</v>
      </c>
    </row>
    <row r="2300" spans="1:9" x14ac:dyDescent="0.25">
      <c r="A2300" t="str">
        <f t="shared" si="105"/>
        <v xml:space="preserve">LESUR   STEPHANE </v>
      </c>
      <c r="B2300" t="s">
        <v>4665</v>
      </c>
      <c r="C2300" t="s">
        <v>4180</v>
      </c>
      <c r="D2300" s="3">
        <v>42459.877442129633</v>
      </c>
      <c r="E2300" t="s">
        <v>4066</v>
      </c>
      <c r="F2300" t="s">
        <v>4770</v>
      </c>
      <c r="G2300" s="2">
        <v>0.72</v>
      </c>
      <c r="H2300">
        <f t="shared" si="106"/>
        <v>0</v>
      </c>
      <c r="I2300">
        <f t="shared" si="107"/>
        <v>0</v>
      </c>
    </row>
    <row r="2301" spans="1:9" x14ac:dyDescent="0.25">
      <c r="A2301" t="str">
        <f t="shared" si="105"/>
        <v xml:space="preserve">LESUR   STEPHANE </v>
      </c>
      <c r="B2301" t="s">
        <v>4665</v>
      </c>
      <c r="C2301" t="s">
        <v>4180</v>
      </c>
      <c r="D2301" s="3">
        <v>42433.541956018518</v>
      </c>
      <c r="E2301" t="s">
        <v>3967</v>
      </c>
      <c r="F2301" t="s">
        <v>4714</v>
      </c>
      <c r="G2301" s="2">
        <v>0.71</v>
      </c>
      <c r="H2301">
        <f t="shared" si="106"/>
        <v>0</v>
      </c>
      <c r="I2301">
        <f t="shared" si="107"/>
        <v>0</v>
      </c>
    </row>
    <row r="2302" spans="1:9" x14ac:dyDescent="0.25">
      <c r="A2302" t="str">
        <f t="shared" si="105"/>
        <v xml:space="preserve">LESUR   STEPHANE </v>
      </c>
      <c r="B2302" t="s">
        <v>4665</v>
      </c>
      <c r="C2302" t="s">
        <v>4180</v>
      </c>
      <c r="D2302" t="s">
        <v>4855</v>
      </c>
      <c r="E2302" t="s">
        <v>4188</v>
      </c>
      <c r="F2302" t="s">
        <v>4856</v>
      </c>
      <c r="G2302" s="2">
        <v>0.69</v>
      </c>
      <c r="H2302">
        <f t="shared" si="106"/>
        <v>0</v>
      </c>
      <c r="I2302">
        <f t="shared" si="107"/>
        <v>0</v>
      </c>
    </row>
    <row r="2303" spans="1:9" x14ac:dyDescent="0.25">
      <c r="A2303" t="str">
        <f t="shared" si="105"/>
        <v xml:space="preserve">LESUR   STEPHANE </v>
      </c>
      <c r="B2303" t="s">
        <v>4665</v>
      </c>
      <c r="C2303" t="s">
        <v>4180</v>
      </c>
      <c r="D2303" t="s">
        <v>4866</v>
      </c>
      <c r="E2303" t="s">
        <v>3933</v>
      </c>
      <c r="F2303" t="s">
        <v>4867</v>
      </c>
      <c r="G2303" s="2">
        <v>0.69</v>
      </c>
      <c r="H2303">
        <f t="shared" si="106"/>
        <v>0</v>
      </c>
      <c r="I2303">
        <f t="shared" si="107"/>
        <v>0</v>
      </c>
    </row>
    <row r="2304" spans="1:9" x14ac:dyDescent="0.25">
      <c r="A2304" t="str">
        <f t="shared" si="105"/>
        <v xml:space="preserve">LESUR   STEPHANE </v>
      </c>
      <c r="B2304" t="s">
        <v>4665</v>
      </c>
      <c r="C2304" t="s">
        <v>4180</v>
      </c>
      <c r="D2304" t="s">
        <v>4848</v>
      </c>
      <c r="E2304" t="s">
        <v>4849</v>
      </c>
      <c r="F2304" t="s">
        <v>4850</v>
      </c>
      <c r="G2304" s="2">
        <v>0.66</v>
      </c>
      <c r="H2304">
        <f t="shared" si="106"/>
        <v>0</v>
      </c>
      <c r="I2304">
        <f t="shared" si="107"/>
        <v>0</v>
      </c>
    </row>
    <row r="2305" spans="1:9" x14ac:dyDescent="0.25">
      <c r="A2305" t="str">
        <f t="shared" si="105"/>
        <v xml:space="preserve">LESUR   STEPHANE </v>
      </c>
      <c r="B2305" t="s">
        <v>4665</v>
      </c>
      <c r="C2305" t="s">
        <v>4180</v>
      </c>
      <c r="D2305" s="3">
        <v>42453.538055555553</v>
      </c>
      <c r="E2305" t="s">
        <v>3763</v>
      </c>
      <c r="F2305" t="s">
        <v>4932</v>
      </c>
      <c r="G2305" s="2">
        <v>0.65</v>
      </c>
      <c r="H2305">
        <f t="shared" si="106"/>
        <v>0</v>
      </c>
      <c r="I2305">
        <f t="shared" si="107"/>
        <v>0</v>
      </c>
    </row>
    <row r="2306" spans="1:9" x14ac:dyDescent="0.25">
      <c r="A2306" t="str">
        <f t="shared" si="105"/>
        <v xml:space="preserve">LESUR   STEPHANE </v>
      </c>
      <c r="B2306" t="s">
        <v>4665</v>
      </c>
      <c r="C2306" t="s">
        <v>4180</v>
      </c>
      <c r="D2306" t="s">
        <v>4861</v>
      </c>
      <c r="E2306" t="s">
        <v>4104</v>
      </c>
      <c r="F2306" t="s">
        <v>4862</v>
      </c>
      <c r="G2306" s="2">
        <v>0.63</v>
      </c>
      <c r="H2306">
        <f t="shared" si="106"/>
        <v>0</v>
      </c>
      <c r="I2306">
        <f t="shared" si="107"/>
        <v>0</v>
      </c>
    </row>
    <row r="2307" spans="1:9" x14ac:dyDescent="0.25">
      <c r="A2307" t="str">
        <f t="shared" ref="A2307:A2370" si="108">B2307&amp;" "&amp;C2307</f>
        <v xml:space="preserve">LESUR   STEPHANE </v>
      </c>
      <c r="B2307" t="s">
        <v>4665</v>
      </c>
      <c r="C2307" t="s">
        <v>4180</v>
      </c>
      <c r="D2307" s="3">
        <v>42452.547210648147</v>
      </c>
      <c r="E2307" t="s">
        <v>4188</v>
      </c>
      <c r="F2307" t="s">
        <v>4756</v>
      </c>
      <c r="G2307" s="2">
        <v>0.6</v>
      </c>
      <c r="H2307">
        <f t="shared" ref="H2307:H2370" si="109">AND(G2307&gt;=0.8,G2307&lt;0.85)+0</f>
        <v>0</v>
      </c>
      <c r="I2307">
        <f t="shared" ref="I2307:I2370" si="110">(G2307&gt;=0.85)+0</f>
        <v>0</v>
      </c>
    </row>
    <row r="2308" spans="1:9" x14ac:dyDescent="0.25">
      <c r="A2308" t="str">
        <f t="shared" si="108"/>
        <v xml:space="preserve">LESUR   STEPHANE </v>
      </c>
      <c r="B2308" t="s">
        <v>4665</v>
      </c>
      <c r="C2308" t="s">
        <v>4180</v>
      </c>
      <c r="D2308" s="3">
        <v>42446.209016203706</v>
      </c>
      <c r="E2308" t="s">
        <v>3975</v>
      </c>
      <c r="F2308" t="s">
        <v>4918</v>
      </c>
      <c r="G2308" s="2">
        <v>0.59</v>
      </c>
      <c r="H2308">
        <f t="shared" si="109"/>
        <v>0</v>
      </c>
      <c r="I2308">
        <f t="shared" si="110"/>
        <v>0</v>
      </c>
    </row>
    <row r="2309" spans="1:9" x14ac:dyDescent="0.25">
      <c r="A2309" t="str">
        <f t="shared" si="108"/>
        <v xml:space="preserve">LESUR   STEPHANE </v>
      </c>
      <c r="B2309" t="s">
        <v>4665</v>
      </c>
      <c r="C2309" t="s">
        <v>4180</v>
      </c>
      <c r="D2309" s="3">
        <v>42440.871458333335</v>
      </c>
      <c r="E2309" t="s">
        <v>3711</v>
      </c>
      <c r="F2309" t="s">
        <v>4730</v>
      </c>
      <c r="G2309" s="2">
        <v>0.53</v>
      </c>
      <c r="H2309">
        <f t="shared" si="109"/>
        <v>0</v>
      </c>
      <c r="I2309">
        <f t="shared" si="110"/>
        <v>0</v>
      </c>
    </row>
    <row r="2310" spans="1:9" x14ac:dyDescent="0.25">
      <c r="A2310" t="str">
        <f t="shared" si="108"/>
        <v xml:space="preserve">LESUR   STEPHANE </v>
      </c>
      <c r="B2310" t="s">
        <v>4665</v>
      </c>
      <c r="C2310" t="s">
        <v>4180</v>
      </c>
      <c r="D2310" s="3">
        <v>42432.54446759259</v>
      </c>
      <c r="E2310" t="s">
        <v>3944</v>
      </c>
      <c r="F2310" t="s">
        <v>4711</v>
      </c>
      <c r="G2310" s="2">
        <v>0.44</v>
      </c>
      <c r="H2310">
        <f t="shared" si="109"/>
        <v>0</v>
      </c>
      <c r="I2310">
        <f t="shared" si="110"/>
        <v>0</v>
      </c>
    </row>
    <row r="2311" spans="1:9" x14ac:dyDescent="0.25">
      <c r="A2311" t="str">
        <f t="shared" si="108"/>
        <v xml:space="preserve">LESUR   STEPHANE </v>
      </c>
      <c r="B2311" t="s">
        <v>4665</v>
      </c>
      <c r="C2311" t="s">
        <v>4180</v>
      </c>
      <c r="D2311" s="3">
        <v>42444.207662037035</v>
      </c>
      <c r="E2311" t="s">
        <v>3883</v>
      </c>
      <c r="F2311" t="s">
        <v>4912</v>
      </c>
      <c r="G2311" s="2">
        <v>0.4</v>
      </c>
      <c r="H2311">
        <f t="shared" si="109"/>
        <v>0</v>
      </c>
      <c r="I2311">
        <f t="shared" si="110"/>
        <v>0</v>
      </c>
    </row>
    <row r="2312" spans="1:9" x14ac:dyDescent="0.25">
      <c r="A2312" t="str">
        <f t="shared" si="108"/>
        <v xml:space="preserve">LEVASSEUR   SYLVIE </v>
      </c>
      <c r="B2312" t="s">
        <v>1772</v>
      </c>
      <c r="C2312" t="s">
        <v>4642</v>
      </c>
      <c r="D2312" t="s">
        <v>3504</v>
      </c>
      <c r="E2312" t="s">
        <v>3505</v>
      </c>
      <c r="F2312" s="1">
        <v>0.5</v>
      </c>
      <c r="G2312" t="s">
        <v>4584</v>
      </c>
      <c r="H2312">
        <f t="shared" si="109"/>
        <v>0</v>
      </c>
      <c r="I2312">
        <f t="shared" si="110"/>
        <v>1</v>
      </c>
    </row>
    <row r="2313" spans="1:9" x14ac:dyDescent="0.25">
      <c r="A2313" t="str">
        <f t="shared" si="108"/>
        <v xml:space="preserve">LEVASSEUR   SYLVIE </v>
      </c>
      <c r="B2313" t="s">
        <v>1772</v>
      </c>
      <c r="C2313" t="s">
        <v>4642</v>
      </c>
      <c r="D2313" s="3">
        <v>42433.213576388887</v>
      </c>
      <c r="E2313" t="s">
        <v>3989</v>
      </c>
      <c r="F2313" t="s">
        <v>3440</v>
      </c>
      <c r="G2313" s="2">
        <v>0.96</v>
      </c>
      <c r="H2313">
        <f t="shared" si="109"/>
        <v>0</v>
      </c>
      <c r="I2313">
        <f t="shared" si="110"/>
        <v>1</v>
      </c>
    </row>
    <row r="2314" spans="1:9" x14ac:dyDescent="0.25">
      <c r="A2314" t="str">
        <f t="shared" si="108"/>
        <v xml:space="preserve">LEVASSEUR   SYLVIE </v>
      </c>
      <c r="B2314" t="s">
        <v>1772</v>
      </c>
      <c r="C2314" t="s">
        <v>4642</v>
      </c>
      <c r="D2314" t="s">
        <v>3628</v>
      </c>
      <c r="E2314" t="s">
        <v>3711</v>
      </c>
      <c r="F2314" t="s">
        <v>3629</v>
      </c>
      <c r="G2314" s="2">
        <v>0.95</v>
      </c>
      <c r="H2314">
        <f t="shared" si="109"/>
        <v>0</v>
      </c>
      <c r="I2314">
        <f t="shared" si="110"/>
        <v>1</v>
      </c>
    </row>
    <row r="2315" spans="1:9" x14ac:dyDescent="0.25">
      <c r="A2315" t="str">
        <f t="shared" si="108"/>
        <v xml:space="preserve">LEVASSEUR   SYLVIE </v>
      </c>
      <c r="B2315" t="s">
        <v>1772</v>
      </c>
      <c r="C2315" t="s">
        <v>4642</v>
      </c>
      <c r="D2315" t="s">
        <v>280</v>
      </c>
      <c r="E2315" t="s">
        <v>281</v>
      </c>
      <c r="F2315" t="s">
        <v>282</v>
      </c>
      <c r="G2315" s="2">
        <v>0.93</v>
      </c>
      <c r="H2315">
        <f t="shared" si="109"/>
        <v>0</v>
      </c>
      <c r="I2315">
        <f t="shared" si="110"/>
        <v>1</v>
      </c>
    </row>
    <row r="2316" spans="1:9" x14ac:dyDescent="0.25">
      <c r="A2316" t="str">
        <f t="shared" si="108"/>
        <v xml:space="preserve">LEVASSEUR   SYLVIE </v>
      </c>
      <c r="B2316" t="s">
        <v>1772</v>
      </c>
      <c r="C2316" t="s">
        <v>4642</v>
      </c>
      <c r="D2316" t="s">
        <v>3583</v>
      </c>
      <c r="E2316" t="s">
        <v>4066</v>
      </c>
      <c r="F2316" t="s">
        <v>3584</v>
      </c>
      <c r="G2316" s="2">
        <v>0.92</v>
      </c>
      <c r="H2316">
        <f t="shared" si="109"/>
        <v>0</v>
      </c>
      <c r="I2316">
        <f t="shared" si="110"/>
        <v>1</v>
      </c>
    </row>
    <row r="2317" spans="1:9" x14ac:dyDescent="0.25">
      <c r="A2317" t="str">
        <f t="shared" si="108"/>
        <v xml:space="preserve">LEVASSEUR   SYLVIE </v>
      </c>
      <c r="B2317" t="s">
        <v>1772</v>
      </c>
      <c r="C2317" t="s">
        <v>4642</v>
      </c>
      <c r="D2317" t="s">
        <v>3546</v>
      </c>
      <c r="E2317" t="s">
        <v>3816</v>
      </c>
      <c r="F2317" t="s">
        <v>3547</v>
      </c>
      <c r="G2317" s="2">
        <v>0.88</v>
      </c>
      <c r="H2317">
        <f t="shared" si="109"/>
        <v>0</v>
      </c>
      <c r="I2317">
        <f t="shared" si="110"/>
        <v>1</v>
      </c>
    </row>
    <row r="2318" spans="1:9" x14ac:dyDescent="0.25">
      <c r="A2318" t="str">
        <f t="shared" si="108"/>
        <v xml:space="preserve">LEVASSEUR   SYLVIE </v>
      </c>
      <c r="B2318" t="s">
        <v>1772</v>
      </c>
      <c r="C2318" t="s">
        <v>4642</v>
      </c>
      <c r="D2318" t="s">
        <v>3577</v>
      </c>
      <c r="E2318" t="s">
        <v>4104</v>
      </c>
      <c r="F2318" t="s">
        <v>3578</v>
      </c>
      <c r="G2318" s="2">
        <v>0.88</v>
      </c>
      <c r="H2318">
        <f t="shared" si="109"/>
        <v>0</v>
      </c>
      <c r="I2318">
        <f t="shared" si="110"/>
        <v>1</v>
      </c>
    </row>
    <row r="2319" spans="1:9" x14ac:dyDescent="0.25">
      <c r="A2319" t="str">
        <f t="shared" si="108"/>
        <v xml:space="preserve">LEVASSEUR   SYLVIE </v>
      </c>
      <c r="B2319" t="s">
        <v>1772</v>
      </c>
      <c r="C2319" t="s">
        <v>4642</v>
      </c>
      <c r="D2319" s="3">
        <v>42431.212627314817</v>
      </c>
      <c r="E2319" t="s">
        <v>1891</v>
      </c>
      <c r="F2319" t="s">
        <v>3646</v>
      </c>
      <c r="G2319" s="2">
        <v>0.88</v>
      </c>
      <c r="H2319">
        <f t="shared" si="109"/>
        <v>0</v>
      </c>
      <c r="I2319">
        <f t="shared" si="110"/>
        <v>1</v>
      </c>
    </row>
    <row r="2320" spans="1:9" x14ac:dyDescent="0.25">
      <c r="A2320" t="str">
        <f t="shared" si="108"/>
        <v xml:space="preserve">LEVASSEUR   SYLVIE </v>
      </c>
      <c r="B2320" t="s">
        <v>1772</v>
      </c>
      <c r="C2320" t="s">
        <v>4642</v>
      </c>
      <c r="D2320" t="s">
        <v>3515</v>
      </c>
      <c r="E2320" t="s">
        <v>4124</v>
      </c>
      <c r="F2320" t="s">
        <v>3516</v>
      </c>
      <c r="G2320" s="2">
        <v>0.87</v>
      </c>
      <c r="H2320">
        <f t="shared" si="109"/>
        <v>0</v>
      </c>
      <c r="I2320">
        <f t="shared" si="110"/>
        <v>1</v>
      </c>
    </row>
    <row r="2321" spans="1:9" x14ac:dyDescent="0.25">
      <c r="A2321" t="str">
        <f t="shared" si="108"/>
        <v xml:space="preserve">LEVASSEUR   SYLVIE </v>
      </c>
      <c r="B2321" t="s">
        <v>1772</v>
      </c>
      <c r="C2321" t="s">
        <v>4642</v>
      </c>
      <c r="D2321" t="s">
        <v>3615</v>
      </c>
      <c r="E2321" t="s">
        <v>3940</v>
      </c>
      <c r="F2321" t="s">
        <v>3616</v>
      </c>
      <c r="G2321" s="2">
        <v>0.87</v>
      </c>
      <c r="H2321">
        <f t="shared" si="109"/>
        <v>0</v>
      </c>
      <c r="I2321">
        <f t="shared" si="110"/>
        <v>1</v>
      </c>
    </row>
    <row r="2322" spans="1:9" x14ac:dyDescent="0.25">
      <c r="A2322" t="str">
        <f t="shared" si="108"/>
        <v xml:space="preserve">LEVASSEUR   SYLVIE </v>
      </c>
      <c r="B2322" t="s">
        <v>1772</v>
      </c>
      <c r="C2322" t="s">
        <v>4642</v>
      </c>
      <c r="D2322" t="s">
        <v>238</v>
      </c>
      <c r="E2322" t="s">
        <v>5042</v>
      </c>
      <c r="F2322" t="s">
        <v>239</v>
      </c>
      <c r="G2322" s="2">
        <v>0.87</v>
      </c>
      <c r="H2322">
        <f t="shared" si="109"/>
        <v>0</v>
      </c>
      <c r="I2322">
        <f t="shared" si="110"/>
        <v>1</v>
      </c>
    </row>
    <row r="2323" spans="1:9" x14ac:dyDescent="0.25">
      <c r="A2323" t="str">
        <f t="shared" si="108"/>
        <v xml:space="preserve">LEVASSEUR   SYLVIE </v>
      </c>
      <c r="B2323" t="s">
        <v>1772</v>
      </c>
      <c r="C2323" t="s">
        <v>4642</v>
      </c>
      <c r="D2323" t="s">
        <v>3535</v>
      </c>
      <c r="E2323" t="s">
        <v>3944</v>
      </c>
      <c r="F2323" t="s">
        <v>3536</v>
      </c>
      <c r="G2323" s="2">
        <v>0.85</v>
      </c>
      <c r="H2323">
        <f t="shared" si="109"/>
        <v>0</v>
      </c>
      <c r="I2323">
        <f t="shared" si="110"/>
        <v>1</v>
      </c>
    </row>
    <row r="2324" spans="1:9" x14ac:dyDescent="0.25">
      <c r="A2324" t="str">
        <f t="shared" si="108"/>
        <v xml:space="preserve">LEVASSEUR   SYLVIE </v>
      </c>
      <c r="B2324" t="s">
        <v>1772</v>
      </c>
      <c r="C2324" t="s">
        <v>4642</v>
      </c>
      <c r="D2324" t="s">
        <v>306</v>
      </c>
      <c r="E2324" t="s">
        <v>3711</v>
      </c>
      <c r="F2324" t="s">
        <v>307</v>
      </c>
      <c r="G2324" s="2">
        <v>0.85</v>
      </c>
      <c r="H2324">
        <f t="shared" si="109"/>
        <v>0</v>
      </c>
      <c r="I2324">
        <f t="shared" si="110"/>
        <v>1</v>
      </c>
    </row>
    <row r="2325" spans="1:9" x14ac:dyDescent="0.25">
      <c r="A2325" t="str">
        <f t="shared" si="108"/>
        <v xml:space="preserve">LEVASSEUR   SYLVIE </v>
      </c>
      <c r="B2325" t="s">
        <v>1772</v>
      </c>
      <c r="C2325" t="s">
        <v>4642</v>
      </c>
      <c r="D2325" t="s">
        <v>375</v>
      </c>
      <c r="E2325" t="s">
        <v>376</v>
      </c>
      <c r="F2325" t="s">
        <v>377</v>
      </c>
      <c r="G2325" s="2">
        <v>0.85</v>
      </c>
      <c r="H2325">
        <f t="shared" si="109"/>
        <v>0</v>
      </c>
      <c r="I2325">
        <f t="shared" si="110"/>
        <v>1</v>
      </c>
    </row>
    <row r="2326" spans="1:9" x14ac:dyDescent="0.25">
      <c r="A2326" t="str">
        <f t="shared" si="108"/>
        <v xml:space="preserve">LEVASSEUR   SYLVIE </v>
      </c>
      <c r="B2326" t="s">
        <v>1772</v>
      </c>
      <c r="C2326" t="s">
        <v>4642</v>
      </c>
      <c r="D2326" t="s">
        <v>3529</v>
      </c>
      <c r="E2326" t="s">
        <v>3967</v>
      </c>
      <c r="F2326" t="s">
        <v>3530</v>
      </c>
      <c r="G2326" s="2">
        <v>0.84</v>
      </c>
      <c r="H2326">
        <f t="shared" si="109"/>
        <v>1</v>
      </c>
      <c r="I2326">
        <f t="shared" si="110"/>
        <v>0</v>
      </c>
    </row>
    <row r="2327" spans="1:9" x14ac:dyDescent="0.25">
      <c r="A2327" t="str">
        <f t="shared" si="108"/>
        <v xml:space="preserve">LEVASSEUR   SYLVIE </v>
      </c>
      <c r="B2327" t="s">
        <v>1772</v>
      </c>
      <c r="C2327" t="s">
        <v>4642</v>
      </c>
      <c r="D2327" t="s">
        <v>3592</v>
      </c>
      <c r="E2327" t="s">
        <v>4596</v>
      </c>
      <c r="F2327" t="s">
        <v>3593</v>
      </c>
      <c r="G2327" s="2">
        <v>0.84</v>
      </c>
      <c r="H2327">
        <f t="shared" si="109"/>
        <v>1</v>
      </c>
      <c r="I2327">
        <f t="shared" si="110"/>
        <v>0</v>
      </c>
    </row>
    <row r="2328" spans="1:9" x14ac:dyDescent="0.25">
      <c r="A2328" t="str">
        <f t="shared" si="108"/>
        <v xml:space="preserve">LEVASSEUR   SYLVIE </v>
      </c>
      <c r="B2328" t="s">
        <v>1772</v>
      </c>
      <c r="C2328" t="s">
        <v>4642</v>
      </c>
      <c r="D2328" t="s">
        <v>3587</v>
      </c>
      <c r="E2328" t="s">
        <v>3588</v>
      </c>
      <c r="F2328" t="s">
        <v>3589</v>
      </c>
      <c r="G2328" s="2">
        <v>0.82</v>
      </c>
      <c r="H2328">
        <f t="shared" si="109"/>
        <v>1</v>
      </c>
      <c r="I2328">
        <f t="shared" si="110"/>
        <v>0</v>
      </c>
    </row>
    <row r="2329" spans="1:9" x14ac:dyDescent="0.25">
      <c r="A2329" t="str">
        <f t="shared" si="108"/>
        <v xml:space="preserve">LEVASSEUR   SYLVIE </v>
      </c>
      <c r="B2329" t="s">
        <v>1772</v>
      </c>
      <c r="C2329" t="s">
        <v>4642</v>
      </c>
      <c r="D2329" t="s">
        <v>391</v>
      </c>
      <c r="E2329" t="s">
        <v>3702</v>
      </c>
      <c r="F2329" t="s">
        <v>392</v>
      </c>
      <c r="G2329" s="2">
        <v>0.81</v>
      </c>
      <c r="H2329">
        <f t="shared" si="109"/>
        <v>1</v>
      </c>
      <c r="I2329">
        <f t="shared" si="110"/>
        <v>0</v>
      </c>
    </row>
    <row r="2330" spans="1:9" x14ac:dyDescent="0.25">
      <c r="A2330" t="str">
        <f t="shared" si="108"/>
        <v xml:space="preserve">LEVASSEUR   SYLVIE </v>
      </c>
      <c r="B2330" t="s">
        <v>1772</v>
      </c>
      <c r="C2330" t="s">
        <v>4642</v>
      </c>
      <c r="D2330" s="3">
        <v>42430.21266203704</v>
      </c>
      <c r="E2330" t="s">
        <v>3850</v>
      </c>
      <c r="F2330" t="s">
        <v>3429</v>
      </c>
      <c r="G2330" s="2">
        <v>0.8</v>
      </c>
      <c r="H2330">
        <f t="shared" si="109"/>
        <v>1</v>
      </c>
      <c r="I2330">
        <f t="shared" si="110"/>
        <v>0</v>
      </c>
    </row>
    <row r="2331" spans="1:9" x14ac:dyDescent="0.25">
      <c r="A2331" t="str">
        <f t="shared" si="108"/>
        <v xml:space="preserve">LEVASSEUR   SYLVIE </v>
      </c>
      <c r="B2331" t="s">
        <v>1772</v>
      </c>
      <c r="C2331" t="s">
        <v>4642</v>
      </c>
      <c r="D2331" t="s">
        <v>3636</v>
      </c>
      <c r="E2331" t="s">
        <v>3637</v>
      </c>
      <c r="F2331" t="s">
        <v>3638</v>
      </c>
      <c r="G2331" s="2">
        <v>0.78</v>
      </c>
      <c r="H2331">
        <f t="shared" si="109"/>
        <v>0</v>
      </c>
      <c r="I2331">
        <f t="shared" si="110"/>
        <v>0</v>
      </c>
    </row>
    <row r="2332" spans="1:9" x14ac:dyDescent="0.25">
      <c r="A2332" t="str">
        <f t="shared" si="108"/>
        <v xml:space="preserve">LEVASSEUR   SYLVIE </v>
      </c>
      <c r="B2332" t="s">
        <v>1772</v>
      </c>
      <c r="C2332" t="s">
        <v>4642</v>
      </c>
      <c r="D2332" t="s">
        <v>362</v>
      </c>
      <c r="E2332" t="s">
        <v>363</v>
      </c>
      <c r="F2332" t="s">
        <v>364</v>
      </c>
      <c r="G2332" s="2">
        <v>0.78</v>
      </c>
      <c r="H2332">
        <f t="shared" si="109"/>
        <v>0</v>
      </c>
      <c r="I2332">
        <f t="shared" si="110"/>
        <v>0</v>
      </c>
    </row>
    <row r="2333" spans="1:9" x14ac:dyDescent="0.25">
      <c r="A2333" t="str">
        <f t="shared" si="108"/>
        <v xml:space="preserve">LEVASSEUR   SYLVIE </v>
      </c>
      <c r="B2333" t="s">
        <v>1772</v>
      </c>
      <c r="C2333" t="s">
        <v>4642</v>
      </c>
      <c r="D2333" t="s">
        <v>259</v>
      </c>
      <c r="E2333" t="s">
        <v>3717</v>
      </c>
      <c r="F2333" t="s">
        <v>260</v>
      </c>
      <c r="G2333" s="2">
        <v>0.77</v>
      </c>
      <c r="H2333">
        <f t="shared" si="109"/>
        <v>0</v>
      </c>
      <c r="I2333">
        <f t="shared" si="110"/>
        <v>0</v>
      </c>
    </row>
    <row r="2334" spans="1:9" x14ac:dyDescent="0.25">
      <c r="A2334" t="str">
        <f t="shared" si="108"/>
        <v xml:space="preserve">LEVASSEUR   SYLVIE </v>
      </c>
      <c r="B2334" t="s">
        <v>1772</v>
      </c>
      <c r="C2334" t="s">
        <v>4642</v>
      </c>
      <c r="D2334" s="3">
        <v>42432.208495370367</v>
      </c>
      <c r="E2334" t="s">
        <v>4124</v>
      </c>
      <c r="F2334" t="s">
        <v>3437</v>
      </c>
      <c r="G2334" s="2">
        <v>0.71</v>
      </c>
      <c r="H2334">
        <f t="shared" si="109"/>
        <v>0</v>
      </c>
      <c r="I2334">
        <f t="shared" si="110"/>
        <v>0</v>
      </c>
    </row>
    <row r="2335" spans="1:9" x14ac:dyDescent="0.25">
      <c r="A2335" t="str">
        <f t="shared" si="108"/>
        <v xml:space="preserve">LEVASSEUR   SYLVIE </v>
      </c>
      <c r="B2335" t="s">
        <v>1772</v>
      </c>
      <c r="C2335" t="s">
        <v>4642</v>
      </c>
      <c r="D2335" t="s">
        <v>3596</v>
      </c>
      <c r="E2335" t="s">
        <v>1943</v>
      </c>
      <c r="F2335" t="s">
        <v>3597</v>
      </c>
      <c r="G2335" s="2">
        <v>0.69</v>
      </c>
      <c r="H2335">
        <f t="shared" si="109"/>
        <v>0</v>
      </c>
      <c r="I2335">
        <f t="shared" si="110"/>
        <v>0</v>
      </c>
    </row>
    <row r="2336" spans="1:9" x14ac:dyDescent="0.25">
      <c r="A2336" t="str">
        <f t="shared" si="108"/>
        <v xml:space="preserve">LEVASSEUR   SYLVIE </v>
      </c>
      <c r="B2336" t="s">
        <v>1772</v>
      </c>
      <c r="C2336" t="s">
        <v>4642</v>
      </c>
      <c r="D2336" t="s">
        <v>3632</v>
      </c>
      <c r="E2336" t="s">
        <v>4188</v>
      </c>
      <c r="F2336" t="s">
        <v>3633</v>
      </c>
      <c r="G2336" s="2">
        <v>0.67</v>
      </c>
      <c r="H2336">
        <f t="shared" si="109"/>
        <v>0</v>
      </c>
      <c r="I2336">
        <f t="shared" si="110"/>
        <v>0</v>
      </c>
    </row>
    <row r="2337" spans="1:9" x14ac:dyDescent="0.25">
      <c r="A2337" t="str">
        <f t="shared" si="108"/>
        <v xml:space="preserve">LEVASSEUR   SYLVIE </v>
      </c>
      <c r="B2337" t="s">
        <v>1772</v>
      </c>
      <c r="C2337" t="s">
        <v>4642</v>
      </c>
      <c r="D2337" t="s">
        <v>3552</v>
      </c>
      <c r="E2337" t="s">
        <v>4104</v>
      </c>
      <c r="F2337" t="s">
        <v>3553</v>
      </c>
      <c r="G2337" s="2">
        <v>0.62</v>
      </c>
      <c r="H2337">
        <f t="shared" si="109"/>
        <v>0</v>
      </c>
      <c r="I2337">
        <f t="shared" si="110"/>
        <v>0</v>
      </c>
    </row>
    <row r="2338" spans="1:9" x14ac:dyDescent="0.25">
      <c r="A2338" t="str">
        <f t="shared" si="108"/>
        <v xml:space="preserve">LEVASSEUR   SYLVIE </v>
      </c>
      <c r="B2338" t="s">
        <v>1772</v>
      </c>
      <c r="C2338" t="s">
        <v>4642</v>
      </c>
      <c r="D2338" t="s">
        <v>2276</v>
      </c>
      <c r="E2338" t="s">
        <v>4773</v>
      </c>
      <c r="F2338" t="s">
        <v>2277</v>
      </c>
      <c r="G2338" s="2">
        <v>0.61</v>
      </c>
      <c r="H2338">
        <f t="shared" si="109"/>
        <v>0</v>
      </c>
      <c r="I2338">
        <f t="shared" si="110"/>
        <v>0</v>
      </c>
    </row>
    <row r="2339" spans="1:9" x14ac:dyDescent="0.25">
      <c r="A2339" t="str">
        <f t="shared" si="108"/>
        <v xml:space="preserve">LEVASSEUR   SYLVIE </v>
      </c>
      <c r="B2339" t="s">
        <v>1772</v>
      </c>
      <c r="C2339" t="s">
        <v>4642</v>
      </c>
      <c r="D2339" t="s">
        <v>2079</v>
      </c>
      <c r="E2339" t="s">
        <v>2080</v>
      </c>
      <c r="F2339" t="s">
        <v>2081</v>
      </c>
      <c r="G2339" s="2">
        <v>0.48</v>
      </c>
      <c r="H2339">
        <f t="shared" si="109"/>
        <v>0</v>
      </c>
      <c r="I2339">
        <f t="shared" si="110"/>
        <v>0</v>
      </c>
    </row>
    <row r="2340" spans="1:9" x14ac:dyDescent="0.25">
      <c r="A2340" t="str">
        <f t="shared" si="108"/>
        <v xml:space="preserve">LEVASSEUR   SYLVIE </v>
      </c>
      <c r="B2340" t="s">
        <v>1772</v>
      </c>
      <c r="C2340" t="s">
        <v>4642</v>
      </c>
      <c r="D2340" t="s">
        <v>3609</v>
      </c>
      <c r="E2340" t="s">
        <v>3967</v>
      </c>
      <c r="F2340" t="s">
        <v>3610</v>
      </c>
      <c r="G2340" s="2">
        <v>0.45</v>
      </c>
      <c r="H2340">
        <f t="shared" si="109"/>
        <v>0</v>
      </c>
      <c r="I2340">
        <f t="shared" si="110"/>
        <v>0</v>
      </c>
    </row>
    <row r="2341" spans="1:9" x14ac:dyDescent="0.25">
      <c r="A2341" t="str">
        <f t="shared" si="108"/>
        <v xml:space="preserve">LEVASSEUR   SYLVIE </v>
      </c>
      <c r="B2341" t="s">
        <v>1772</v>
      </c>
      <c r="C2341" t="s">
        <v>4642</v>
      </c>
      <c r="D2341" t="s">
        <v>3523</v>
      </c>
      <c r="E2341" t="s">
        <v>5209</v>
      </c>
      <c r="F2341" t="s">
        <v>3524</v>
      </c>
      <c r="G2341" s="2">
        <v>0.44</v>
      </c>
      <c r="H2341">
        <f t="shared" si="109"/>
        <v>0</v>
      </c>
      <c r="I2341">
        <f t="shared" si="110"/>
        <v>0</v>
      </c>
    </row>
    <row r="2342" spans="1:9" x14ac:dyDescent="0.25">
      <c r="A2342" t="str">
        <f t="shared" si="108"/>
        <v xml:space="preserve">LEVASSEUR   SYLVIE </v>
      </c>
      <c r="B2342" t="s">
        <v>1772</v>
      </c>
      <c r="C2342" t="s">
        <v>4642</v>
      </c>
      <c r="D2342" t="s">
        <v>3599</v>
      </c>
      <c r="E2342" t="s">
        <v>1943</v>
      </c>
      <c r="F2342" t="s">
        <v>3600</v>
      </c>
      <c r="G2342" s="2">
        <v>0.4</v>
      </c>
      <c r="H2342">
        <f t="shared" si="109"/>
        <v>0</v>
      </c>
      <c r="I2342">
        <f t="shared" si="110"/>
        <v>0</v>
      </c>
    </row>
    <row r="2343" spans="1:9" x14ac:dyDescent="0.25">
      <c r="A2343" t="str">
        <f t="shared" si="108"/>
        <v xml:space="preserve">LEVASSEUR   SYLVIE </v>
      </c>
      <c r="B2343" t="s">
        <v>1772</v>
      </c>
      <c r="C2343" t="s">
        <v>4642</v>
      </c>
      <c r="D2343" t="s">
        <v>1773</v>
      </c>
      <c r="E2343" t="s">
        <v>1774</v>
      </c>
      <c r="F2343" t="s">
        <v>1775</v>
      </c>
      <c r="G2343" s="2">
        <v>0.33</v>
      </c>
      <c r="H2343">
        <f t="shared" si="109"/>
        <v>0</v>
      </c>
      <c r="I2343">
        <f t="shared" si="110"/>
        <v>0</v>
      </c>
    </row>
    <row r="2344" spans="1:9" x14ac:dyDescent="0.25">
      <c r="A2344" t="str">
        <f t="shared" si="108"/>
        <v xml:space="preserve">LEVASSEUR   SYLVIE </v>
      </c>
      <c r="B2344" t="s">
        <v>1772</v>
      </c>
      <c r="C2344" t="s">
        <v>4642</v>
      </c>
      <c r="D2344" t="s">
        <v>3619</v>
      </c>
      <c r="E2344" t="s">
        <v>3620</v>
      </c>
      <c r="F2344" t="s">
        <v>3621</v>
      </c>
      <c r="G2344" s="2">
        <v>0.2</v>
      </c>
      <c r="H2344">
        <f t="shared" si="109"/>
        <v>0</v>
      </c>
      <c r="I2344">
        <f t="shared" si="110"/>
        <v>0</v>
      </c>
    </row>
    <row r="2345" spans="1:9" x14ac:dyDescent="0.25">
      <c r="A2345" t="str">
        <f t="shared" si="108"/>
        <v xml:space="preserve">MALLARD   KARINE </v>
      </c>
      <c r="B2345" t="s">
        <v>3938</v>
      </c>
      <c r="C2345" t="s">
        <v>3939</v>
      </c>
      <c r="D2345" t="s">
        <v>5297</v>
      </c>
      <c r="E2345" t="s">
        <v>5298</v>
      </c>
      <c r="F2345" t="s">
        <v>5299</v>
      </c>
      <c r="G2345" s="2">
        <v>1</v>
      </c>
      <c r="H2345">
        <f t="shared" si="109"/>
        <v>0</v>
      </c>
      <c r="I2345">
        <f t="shared" si="110"/>
        <v>1</v>
      </c>
    </row>
    <row r="2346" spans="1:9" x14ac:dyDescent="0.25">
      <c r="A2346" t="str">
        <f t="shared" si="108"/>
        <v xml:space="preserve">MALLARD   KARINE </v>
      </c>
      <c r="B2346" t="s">
        <v>3938</v>
      </c>
      <c r="C2346" t="s">
        <v>3939</v>
      </c>
      <c r="D2346" t="s">
        <v>5227</v>
      </c>
      <c r="E2346" t="s">
        <v>4104</v>
      </c>
      <c r="F2346" t="s">
        <v>5228</v>
      </c>
      <c r="G2346" s="2">
        <v>0.98</v>
      </c>
      <c r="H2346">
        <f t="shared" si="109"/>
        <v>0</v>
      </c>
      <c r="I2346">
        <f t="shared" si="110"/>
        <v>1</v>
      </c>
    </row>
    <row r="2347" spans="1:9" x14ac:dyDescent="0.25">
      <c r="A2347" t="str">
        <f t="shared" si="108"/>
        <v xml:space="preserve">MALLARD   KARINE </v>
      </c>
      <c r="B2347" t="s">
        <v>3938</v>
      </c>
      <c r="C2347" t="s">
        <v>3939</v>
      </c>
      <c r="D2347" s="3">
        <v>42444.215590277781</v>
      </c>
      <c r="E2347" t="s">
        <v>3786</v>
      </c>
      <c r="F2347" t="s">
        <v>5554</v>
      </c>
      <c r="G2347" s="2">
        <v>0.98</v>
      </c>
      <c r="H2347">
        <f t="shared" si="109"/>
        <v>0</v>
      </c>
      <c r="I2347">
        <f t="shared" si="110"/>
        <v>1</v>
      </c>
    </row>
    <row r="2348" spans="1:9" x14ac:dyDescent="0.25">
      <c r="A2348" t="str">
        <f t="shared" si="108"/>
        <v xml:space="preserve">MALLARD   KARINE </v>
      </c>
      <c r="B2348" t="s">
        <v>3938</v>
      </c>
      <c r="C2348" t="s">
        <v>3939</v>
      </c>
      <c r="D2348" t="s">
        <v>5443</v>
      </c>
      <c r="E2348" t="s">
        <v>3975</v>
      </c>
      <c r="F2348" t="s">
        <v>5444</v>
      </c>
      <c r="G2348" s="2">
        <v>0.97</v>
      </c>
      <c r="H2348">
        <f t="shared" si="109"/>
        <v>0</v>
      </c>
      <c r="I2348">
        <f t="shared" si="110"/>
        <v>1</v>
      </c>
    </row>
    <row r="2349" spans="1:9" x14ac:dyDescent="0.25">
      <c r="A2349" t="str">
        <f t="shared" si="108"/>
        <v xml:space="preserve">MALLARD   KARINE </v>
      </c>
      <c r="B2349" t="s">
        <v>3938</v>
      </c>
      <c r="C2349" t="s">
        <v>3939</v>
      </c>
      <c r="D2349" t="s">
        <v>5467</v>
      </c>
      <c r="E2349" t="s">
        <v>3887</v>
      </c>
      <c r="F2349" t="s">
        <v>5468</v>
      </c>
      <c r="G2349" s="2">
        <v>0.97</v>
      </c>
      <c r="H2349">
        <f t="shared" si="109"/>
        <v>0</v>
      </c>
      <c r="I2349">
        <f t="shared" si="110"/>
        <v>1</v>
      </c>
    </row>
    <row r="2350" spans="1:9" x14ac:dyDescent="0.25">
      <c r="A2350" t="str">
        <f t="shared" si="108"/>
        <v xml:space="preserve">MALLARD   KARINE </v>
      </c>
      <c r="B2350" t="s">
        <v>3938</v>
      </c>
      <c r="C2350" t="s">
        <v>3939</v>
      </c>
      <c r="D2350" t="s">
        <v>5489</v>
      </c>
      <c r="E2350" t="s">
        <v>3885</v>
      </c>
      <c r="F2350" t="s">
        <v>5490</v>
      </c>
      <c r="G2350" s="2">
        <v>0.97</v>
      </c>
      <c r="H2350">
        <f t="shared" si="109"/>
        <v>0</v>
      </c>
      <c r="I2350">
        <f t="shared" si="110"/>
        <v>1</v>
      </c>
    </row>
    <row r="2351" spans="1:9" x14ac:dyDescent="0.25">
      <c r="A2351" t="str">
        <f t="shared" si="108"/>
        <v xml:space="preserve">MALLARD   KARINE </v>
      </c>
      <c r="B2351" t="s">
        <v>3938</v>
      </c>
      <c r="C2351" t="s">
        <v>3939</v>
      </c>
      <c r="D2351" s="3">
        <v>42447.207175925927</v>
      </c>
      <c r="E2351" t="s">
        <v>5563</v>
      </c>
      <c r="F2351" t="s">
        <v>5564</v>
      </c>
      <c r="G2351" s="2">
        <v>0.97</v>
      </c>
      <c r="H2351">
        <f t="shared" si="109"/>
        <v>0</v>
      </c>
      <c r="I2351">
        <f t="shared" si="110"/>
        <v>1</v>
      </c>
    </row>
    <row r="2352" spans="1:9" x14ac:dyDescent="0.25">
      <c r="A2352" t="str">
        <f t="shared" si="108"/>
        <v xml:space="preserve">MALLARD   KARINE </v>
      </c>
      <c r="B2352" t="s">
        <v>3938</v>
      </c>
      <c r="C2352" t="s">
        <v>3939</v>
      </c>
      <c r="D2352" s="3">
        <v>42443.256666666668</v>
      </c>
      <c r="E2352" t="s">
        <v>1827</v>
      </c>
      <c r="F2352" t="s">
        <v>1828</v>
      </c>
      <c r="G2352" s="2">
        <v>0.97</v>
      </c>
      <c r="H2352">
        <f t="shared" si="109"/>
        <v>0</v>
      </c>
      <c r="I2352">
        <f t="shared" si="110"/>
        <v>1</v>
      </c>
    </row>
    <row r="2353" spans="1:9" x14ac:dyDescent="0.25">
      <c r="A2353" t="str">
        <f t="shared" si="108"/>
        <v xml:space="preserve">MALLARD   KARINE </v>
      </c>
      <c r="B2353" t="s">
        <v>3938</v>
      </c>
      <c r="C2353" t="s">
        <v>3939</v>
      </c>
      <c r="D2353" t="s">
        <v>5407</v>
      </c>
      <c r="E2353" t="s">
        <v>3789</v>
      </c>
      <c r="F2353" t="s">
        <v>5408</v>
      </c>
      <c r="G2353" s="2">
        <v>0.95</v>
      </c>
      <c r="H2353">
        <f t="shared" si="109"/>
        <v>0</v>
      </c>
      <c r="I2353">
        <f t="shared" si="110"/>
        <v>1</v>
      </c>
    </row>
    <row r="2354" spans="1:9" x14ac:dyDescent="0.25">
      <c r="A2354" t="str">
        <f t="shared" si="108"/>
        <v xml:space="preserve">MALLARD   KARINE </v>
      </c>
      <c r="B2354" t="s">
        <v>3938</v>
      </c>
      <c r="C2354" t="s">
        <v>3939</v>
      </c>
      <c r="D2354" t="s">
        <v>5495</v>
      </c>
      <c r="E2354" t="s">
        <v>3920</v>
      </c>
      <c r="F2354" t="s">
        <v>5496</v>
      </c>
      <c r="G2354" s="2">
        <v>0.95</v>
      </c>
      <c r="H2354">
        <f t="shared" si="109"/>
        <v>0</v>
      </c>
      <c r="I2354">
        <f t="shared" si="110"/>
        <v>1</v>
      </c>
    </row>
    <row r="2355" spans="1:9" x14ac:dyDescent="0.25">
      <c r="A2355" t="str">
        <f t="shared" si="108"/>
        <v xml:space="preserve">MALLARD   KARINE </v>
      </c>
      <c r="B2355" t="s">
        <v>3938</v>
      </c>
      <c r="C2355" t="s">
        <v>3939</v>
      </c>
      <c r="D2355" s="3">
        <v>42439.880578703705</v>
      </c>
      <c r="E2355" t="s">
        <v>3883</v>
      </c>
      <c r="F2355" t="s">
        <v>5546</v>
      </c>
      <c r="G2355" s="2">
        <v>0.95</v>
      </c>
      <c r="H2355">
        <f t="shared" si="109"/>
        <v>0</v>
      </c>
      <c r="I2355">
        <f t="shared" si="110"/>
        <v>1</v>
      </c>
    </row>
    <row r="2356" spans="1:9" x14ac:dyDescent="0.25">
      <c r="A2356" t="str">
        <f t="shared" si="108"/>
        <v xml:space="preserve">MALLARD   KARINE </v>
      </c>
      <c r="B2356" t="s">
        <v>3938</v>
      </c>
      <c r="C2356" t="s">
        <v>3939</v>
      </c>
      <c r="D2356" s="3">
        <v>42437.88354166667</v>
      </c>
      <c r="E2356" t="s">
        <v>3786</v>
      </c>
      <c r="F2356" t="s">
        <v>1817</v>
      </c>
      <c r="G2356" s="2">
        <v>0.95</v>
      </c>
      <c r="H2356">
        <f t="shared" si="109"/>
        <v>0</v>
      </c>
      <c r="I2356">
        <f t="shared" si="110"/>
        <v>1</v>
      </c>
    </row>
    <row r="2357" spans="1:9" x14ac:dyDescent="0.25">
      <c r="A2357" t="str">
        <f t="shared" si="108"/>
        <v xml:space="preserve">MALLARD   KARINE </v>
      </c>
      <c r="B2357" t="s">
        <v>3938</v>
      </c>
      <c r="C2357" t="s">
        <v>3939</v>
      </c>
      <c r="D2357" s="3">
        <v>42452.295590277776</v>
      </c>
      <c r="E2357" t="s">
        <v>4063</v>
      </c>
      <c r="F2357" t="s">
        <v>3485</v>
      </c>
      <c r="G2357" s="2">
        <v>0.95</v>
      </c>
      <c r="H2357">
        <f t="shared" si="109"/>
        <v>0</v>
      </c>
      <c r="I2357">
        <f t="shared" si="110"/>
        <v>1</v>
      </c>
    </row>
    <row r="2358" spans="1:9" x14ac:dyDescent="0.25">
      <c r="A2358" t="str">
        <f t="shared" si="108"/>
        <v xml:space="preserve">MALLARD   KARINE </v>
      </c>
      <c r="B2358" t="s">
        <v>3938</v>
      </c>
      <c r="C2358" t="s">
        <v>3939</v>
      </c>
      <c r="D2358" s="3">
        <v>42457.875057870369</v>
      </c>
      <c r="E2358" t="s">
        <v>3940</v>
      </c>
      <c r="F2358" t="s">
        <v>4166</v>
      </c>
      <c r="G2358" s="2">
        <v>0.94</v>
      </c>
      <c r="H2358">
        <f t="shared" si="109"/>
        <v>0</v>
      </c>
      <c r="I2358">
        <f t="shared" si="110"/>
        <v>1</v>
      </c>
    </row>
    <row r="2359" spans="1:9" x14ac:dyDescent="0.25">
      <c r="A2359" t="str">
        <f t="shared" si="108"/>
        <v xml:space="preserve">MALLARD   KARINE </v>
      </c>
      <c r="B2359" t="s">
        <v>3938</v>
      </c>
      <c r="C2359" t="s">
        <v>3939</v>
      </c>
      <c r="D2359" t="s">
        <v>5419</v>
      </c>
      <c r="E2359" t="s">
        <v>4393</v>
      </c>
      <c r="F2359" t="s">
        <v>5420</v>
      </c>
      <c r="G2359" s="2">
        <v>0.94</v>
      </c>
      <c r="H2359">
        <f t="shared" si="109"/>
        <v>0</v>
      </c>
      <c r="I2359">
        <f t="shared" si="110"/>
        <v>1</v>
      </c>
    </row>
    <row r="2360" spans="1:9" x14ac:dyDescent="0.25">
      <c r="A2360" t="str">
        <f t="shared" si="108"/>
        <v xml:space="preserve">MALLARD   KARINE </v>
      </c>
      <c r="B2360" t="s">
        <v>3938</v>
      </c>
      <c r="C2360" t="s">
        <v>3939</v>
      </c>
      <c r="D2360" s="3">
        <v>42445.208668981482</v>
      </c>
      <c r="E2360" t="s">
        <v>3745</v>
      </c>
      <c r="F2360" t="s">
        <v>5557</v>
      </c>
      <c r="G2360" s="2">
        <v>0.94</v>
      </c>
      <c r="H2360">
        <f t="shared" si="109"/>
        <v>0</v>
      </c>
      <c r="I2360">
        <f t="shared" si="110"/>
        <v>1</v>
      </c>
    </row>
    <row r="2361" spans="1:9" x14ac:dyDescent="0.25">
      <c r="A2361" t="str">
        <f t="shared" si="108"/>
        <v xml:space="preserve">MALLARD   KARINE </v>
      </c>
      <c r="B2361" t="s">
        <v>3938</v>
      </c>
      <c r="C2361" t="s">
        <v>3939</v>
      </c>
      <c r="D2361" s="3">
        <v>42438.876111111109</v>
      </c>
      <c r="E2361" t="s">
        <v>3940</v>
      </c>
      <c r="F2361" t="s">
        <v>5543</v>
      </c>
      <c r="G2361" s="2">
        <v>0.93</v>
      </c>
      <c r="H2361">
        <f t="shared" si="109"/>
        <v>0</v>
      </c>
      <c r="I2361">
        <f t="shared" si="110"/>
        <v>1</v>
      </c>
    </row>
    <row r="2362" spans="1:9" x14ac:dyDescent="0.25">
      <c r="A2362" t="str">
        <f t="shared" si="108"/>
        <v xml:space="preserve">MALLARD   KARINE </v>
      </c>
      <c r="B2362" t="s">
        <v>3938</v>
      </c>
      <c r="C2362" t="s">
        <v>3939</v>
      </c>
      <c r="D2362" t="s">
        <v>5403</v>
      </c>
      <c r="E2362" t="s">
        <v>3720</v>
      </c>
      <c r="F2362" t="s">
        <v>5404</v>
      </c>
      <c r="G2362" s="2">
        <v>0.92</v>
      </c>
      <c r="H2362">
        <f t="shared" si="109"/>
        <v>0</v>
      </c>
      <c r="I2362">
        <f t="shared" si="110"/>
        <v>1</v>
      </c>
    </row>
    <row r="2363" spans="1:9" x14ac:dyDescent="0.25">
      <c r="A2363" t="str">
        <f t="shared" si="108"/>
        <v xml:space="preserve">MALLARD   KARINE </v>
      </c>
      <c r="B2363" t="s">
        <v>3938</v>
      </c>
      <c r="C2363" t="s">
        <v>3939</v>
      </c>
      <c r="D2363" t="s">
        <v>5411</v>
      </c>
      <c r="E2363" t="s">
        <v>3967</v>
      </c>
      <c r="F2363" t="s">
        <v>5412</v>
      </c>
      <c r="G2363" s="2">
        <v>0.92</v>
      </c>
      <c r="H2363">
        <f t="shared" si="109"/>
        <v>0</v>
      </c>
      <c r="I2363">
        <f t="shared" si="110"/>
        <v>1</v>
      </c>
    </row>
    <row r="2364" spans="1:9" x14ac:dyDescent="0.25">
      <c r="A2364" t="str">
        <f t="shared" si="108"/>
        <v xml:space="preserve">MALLARD   KARINE </v>
      </c>
      <c r="B2364" t="s">
        <v>3938</v>
      </c>
      <c r="C2364" t="s">
        <v>3939</v>
      </c>
      <c r="D2364" t="s">
        <v>5473</v>
      </c>
      <c r="E2364" t="s">
        <v>4069</v>
      </c>
      <c r="F2364" t="s">
        <v>5474</v>
      </c>
      <c r="G2364" s="2">
        <v>0.92</v>
      </c>
      <c r="H2364">
        <f t="shared" si="109"/>
        <v>0</v>
      </c>
      <c r="I2364">
        <f t="shared" si="110"/>
        <v>1</v>
      </c>
    </row>
    <row r="2365" spans="1:9" x14ac:dyDescent="0.25">
      <c r="A2365" t="str">
        <f t="shared" si="108"/>
        <v xml:space="preserve">MALLARD   KARINE </v>
      </c>
      <c r="B2365" t="s">
        <v>3938</v>
      </c>
      <c r="C2365" t="s">
        <v>3939</v>
      </c>
      <c r="D2365" t="s">
        <v>5507</v>
      </c>
      <c r="E2365" t="s">
        <v>4066</v>
      </c>
      <c r="F2365" t="s">
        <v>5508</v>
      </c>
      <c r="G2365" s="2">
        <v>0.92</v>
      </c>
      <c r="H2365">
        <f t="shared" si="109"/>
        <v>0</v>
      </c>
      <c r="I2365">
        <f t="shared" si="110"/>
        <v>1</v>
      </c>
    </row>
    <row r="2366" spans="1:9" x14ac:dyDescent="0.25">
      <c r="A2366" t="str">
        <f t="shared" si="108"/>
        <v xml:space="preserve">MALLARD   KARINE </v>
      </c>
      <c r="B2366" t="s">
        <v>3938</v>
      </c>
      <c r="C2366" t="s">
        <v>3939</v>
      </c>
      <c r="D2366" s="3">
        <v>42436.874293981484</v>
      </c>
      <c r="E2366" t="s">
        <v>3975</v>
      </c>
      <c r="F2366" t="s">
        <v>5537</v>
      </c>
      <c r="G2366" s="2">
        <v>0.92</v>
      </c>
      <c r="H2366">
        <f t="shared" si="109"/>
        <v>0</v>
      </c>
      <c r="I2366">
        <f t="shared" si="110"/>
        <v>1</v>
      </c>
    </row>
    <row r="2367" spans="1:9" x14ac:dyDescent="0.25">
      <c r="A2367" t="str">
        <f t="shared" si="108"/>
        <v xml:space="preserve">MALLARD   KARINE </v>
      </c>
      <c r="B2367" t="s">
        <v>3938</v>
      </c>
      <c r="C2367" t="s">
        <v>3939</v>
      </c>
      <c r="D2367" s="3">
        <v>42437.883321759262</v>
      </c>
      <c r="E2367" t="s">
        <v>3920</v>
      </c>
      <c r="F2367" t="s">
        <v>5540</v>
      </c>
      <c r="G2367" s="2">
        <v>0.92</v>
      </c>
      <c r="H2367">
        <f t="shared" si="109"/>
        <v>0</v>
      </c>
      <c r="I2367">
        <f t="shared" si="110"/>
        <v>1</v>
      </c>
    </row>
    <row r="2368" spans="1:9" x14ac:dyDescent="0.25">
      <c r="A2368" t="str">
        <f t="shared" si="108"/>
        <v xml:space="preserve">MALLARD   KARINE </v>
      </c>
      <c r="B2368" t="s">
        <v>3938</v>
      </c>
      <c r="C2368" t="s">
        <v>3939</v>
      </c>
      <c r="D2368" s="3">
        <v>42457.87290509259</v>
      </c>
      <c r="E2368" t="s">
        <v>3940</v>
      </c>
      <c r="F2368" t="s">
        <v>3941</v>
      </c>
      <c r="G2368" s="2">
        <v>0.91</v>
      </c>
      <c r="H2368">
        <f t="shared" si="109"/>
        <v>0</v>
      </c>
      <c r="I2368">
        <f t="shared" si="110"/>
        <v>1</v>
      </c>
    </row>
    <row r="2369" spans="1:9" x14ac:dyDescent="0.25">
      <c r="A2369" t="str">
        <f t="shared" si="108"/>
        <v xml:space="preserve">MALLARD   KARINE </v>
      </c>
      <c r="B2369" t="s">
        <v>3938</v>
      </c>
      <c r="C2369" t="s">
        <v>3939</v>
      </c>
      <c r="D2369" t="s">
        <v>5233</v>
      </c>
      <c r="E2369" t="s">
        <v>3940</v>
      </c>
      <c r="F2369" t="s">
        <v>5234</v>
      </c>
      <c r="G2369" s="2">
        <v>0.91</v>
      </c>
      <c r="H2369">
        <f t="shared" si="109"/>
        <v>0</v>
      </c>
      <c r="I2369">
        <f t="shared" si="110"/>
        <v>1</v>
      </c>
    </row>
    <row r="2370" spans="1:9" x14ac:dyDescent="0.25">
      <c r="A2370" t="str">
        <f t="shared" si="108"/>
        <v xml:space="preserve">MALLARD   KARINE </v>
      </c>
      <c r="B2370" t="s">
        <v>3938</v>
      </c>
      <c r="C2370" t="s">
        <v>3939</v>
      </c>
      <c r="D2370" t="s">
        <v>5461</v>
      </c>
      <c r="E2370" t="s">
        <v>4033</v>
      </c>
      <c r="F2370" t="s">
        <v>5462</v>
      </c>
      <c r="G2370" s="2">
        <v>0.91</v>
      </c>
      <c r="H2370">
        <f t="shared" si="109"/>
        <v>0</v>
      </c>
      <c r="I2370">
        <f t="shared" si="110"/>
        <v>1</v>
      </c>
    </row>
    <row r="2371" spans="1:9" x14ac:dyDescent="0.25">
      <c r="A2371" t="str">
        <f t="shared" ref="A2371:A2434" si="111">B2371&amp;" "&amp;C2371</f>
        <v xml:space="preserve">MALLARD   KARINE </v>
      </c>
      <c r="B2371" t="s">
        <v>3938</v>
      </c>
      <c r="C2371" t="s">
        <v>3939</v>
      </c>
      <c r="D2371" s="3">
        <v>42438.879861111112</v>
      </c>
      <c r="E2371" t="s">
        <v>3948</v>
      </c>
      <c r="F2371" t="s">
        <v>1820</v>
      </c>
      <c r="G2371" s="2">
        <v>0.91</v>
      </c>
      <c r="H2371">
        <f t="shared" ref="H2371:H2434" si="112">AND(G2371&gt;=0.8,G2371&lt;0.85)+0</f>
        <v>0</v>
      </c>
      <c r="I2371">
        <f t="shared" ref="I2371:I2434" si="113">(G2371&gt;=0.85)+0</f>
        <v>1</v>
      </c>
    </row>
    <row r="2372" spans="1:9" x14ac:dyDescent="0.25">
      <c r="A2372" t="str">
        <f t="shared" si="111"/>
        <v xml:space="preserve">MALLARD   KARINE </v>
      </c>
      <c r="B2372" t="s">
        <v>3938</v>
      </c>
      <c r="C2372" t="s">
        <v>3939</v>
      </c>
      <c r="D2372" s="3">
        <v>42450.259606481479</v>
      </c>
      <c r="E2372" t="s">
        <v>5042</v>
      </c>
      <c r="F2372" t="s">
        <v>3478</v>
      </c>
      <c r="G2372" s="2">
        <v>0.91</v>
      </c>
      <c r="H2372">
        <f t="shared" si="112"/>
        <v>0</v>
      </c>
      <c r="I2372">
        <f t="shared" si="113"/>
        <v>1</v>
      </c>
    </row>
    <row r="2373" spans="1:9" x14ac:dyDescent="0.25">
      <c r="A2373" t="str">
        <f t="shared" si="111"/>
        <v xml:space="preserve">MALLARD   KARINE </v>
      </c>
      <c r="B2373" t="s">
        <v>3938</v>
      </c>
      <c r="C2373" t="s">
        <v>3939</v>
      </c>
      <c r="D2373" t="s">
        <v>5425</v>
      </c>
      <c r="E2373" t="s">
        <v>3975</v>
      </c>
      <c r="F2373" t="s">
        <v>5426</v>
      </c>
      <c r="G2373" s="2">
        <v>0.9</v>
      </c>
      <c r="H2373">
        <f t="shared" si="112"/>
        <v>0</v>
      </c>
      <c r="I2373">
        <f t="shared" si="113"/>
        <v>1</v>
      </c>
    </row>
    <row r="2374" spans="1:9" x14ac:dyDescent="0.25">
      <c r="A2374" t="str">
        <f t="shared" si="111"/>
        <v xml:space="preserve">MALLARD   KARINE </v>
      </c>
      <c r="B2374" t="s">
        <v>3938</v>
      </c>
      <c r="C2374" t="s">
        <v>3939</v>
      </c>
      <c r="D2374" s="3">
        <v>42439.880787037036</v>
      </c>
      <c r="E2374" t="s">
        <v>4251</v>
      </c>
      <c r="F2374" t="s">
        <v>1823</v>
      </c>
      <c r="G2374" s="2">
        <v>0.9</v>
      </c>
      <c r="H2374">
        <f t="shared" si="112"/>
        <v>0</v>
      </c>
      <c r="I2374">
        <f t="shared" si="113"/>
        <v>1</v>
      </c>
    </row>
    <row r="2375" spans="1:9" x14ac:dyDescent="0.25">
      <c r="A2375" t="str">
        <f t="shared" si="111"/>
        <v xml:space="preserve">MALLARD   KARINE </v>
      </c>
      <c r="B2375" t="s">
        <v>3938</v>
      </c>
      <c r="C2375" t="s">
        <v>3939</v>
      </c>
      <c r="D2375" s="3">
        <v>42444.215231481481</v>
      </c>
      <c r="E2375" t="s">
        <v>3786</v>
      </c>
      <c r="F2375" t="s">
        <v>1831</v>
      </c>
      <c r="G2375" s="2">
        <v>0.9</v>
      </c>
      <c r="H2375">
        <f t="shared" si="112"/>
        <v>0</v>
      </c>
      <c r="I2375">
        <f t="shared" si="113"/>
        <v>1</v>
      </c>
    </row>
    <row r="2376" spans="1:9" x14ac:dyDescent="0.25">
      <c r="A2376" t="str">
        <f t="shared" si="111"/>
        <v xml:space="preserve">MALLARD   KARINE </v>
      </c>
      <c r="B2376" t="s">
        <v>3938</v>
      </c>
      <c r="C2376" t="s">
        <v>3939</v>
      </c>
      <c r="D2376" t="s">
        <v>3224</v>
      </c>
      <c r="E2376" t="s">
        <v>3813</v>
      </c>
      <c r="F2376" t="s">
        <v>3225</v>
      </c>
      <c r="G2376" s="2">
        <v>0.9</v>
      </c>
      <c r="H2376">
        <f t="shared" si="112"/>
        <v>0</v>
      </c>
      <c r="I2376">
        <f t="shared" si="113"/>
        <v>1</v>
      </c>
    </row>
    <row r="2377" spans="1:9" x14ac:dyDescent="0.25">
      <c r="A2377" t="str">
        <f t="shared" si="111"/>
        <v xml:space="preserve">MALLARD   KARINE </v>
      </c>
      <c r="B2377" t="s">
        <v>3938</v>
      </c>
      <c r="C2377" t="s">
        <v>3939</v>
      </c>
      <c r="D2377" t="s">
        <v>5415</v>
      </c>
      <c r="E2377" t="s">
        <v>5244</v>
      </c>
      <c r="F2377" t="s">
        <v>5416</v>
      </c>
      <c r="G2377" s="2">
        <v>0.89</v>
      </c>
      <c r="H2377">
        <f t="shared" si="112"/>
        <v>0</v>
      </c>
      <c r="I2377">
        <f t="shared" si="113"/>
        <v>1</v>
      </c>
    </row>
    <row r="2378" spans="1:9" x14ac:dyDescent="0.25">
      <c r="A2378" t="str">
        <f t="shared" si="111"/>
        <v xml:space="preserve">MALLARD   KARINE </v>
      </c>
      <c r="B2378" t="s">
        <v>3938</v>
      </c>
      <c r="C2378" t="s">
        <v>3939</v>
      </c>
      <c r="D2378" s="3">
        <v>42446.208761574075</v>
      </c>
      <c r="E2378" t="s">
        <v>4066</v>
      </c>
      <c r="F2378" t="s">
        <v>5560</v>
      </c>
      <c r="G2378" s="2">
        <v>0.89</v>
      </c>
      <c r="H2378">
        <f t="shared" si="112"/>
        <v>0</v>
      </c>
      <c r="I2378">
        <f t="shared" si="113"/>
        <v>1</v>
      </c>
    </row>
    <row r="2379" spans="1:9" x14ac:dyDescent="0.25">
      <c r="A2379" t="str">
        <f t="shared" si="111"/>
        <v xml:space="preserve">MALLARD   KARINE </v>
      </c>
      <c r="B2379" t="s">
        <v>3938</v>
      </c>
      <c r="C2379" t="s">
        <v>3939</v>
      </c>
      <c r="D2379" t="s">
        <v>5398</v>
      </c>
      <c r="E2379" t="s">
        <v>4373</v>
      </c>
      <c r="F2379" t="s">
        <v>5399</v>
      </c>
      <c r="G2379" s="2">
        <v>0.88</v>
      </c>
      <c r="H2379">
        <f t="shared" si="112"/>
        <v>0</v>
      </c>
      <c r="I2379">
        <f t="shared" si="113"/>
        <v>1</v>
      </c>
    </row>
    <row r="2380" spans="1:9" x14ac:dyDescent="0.25">
      <c r="A2380" t="str">
        <f t="shared" si="111"/>
        <v xml:space="preserve">MALLARD   KARINE </v>
      </c>
      <c r="B2380" t="s">
        <v>3938</v>
      </c>
      <c r="C2380" t="s">
        <v>3939</v>
      </c>
      <c r="D2380" t="s">
        <v>5596</v>
      </c>
      <c r="E2380" t="s">
        <v>5597</v>
      </c>
      <c r="F2380" t="s">
        <v>5598</v>
      </c>
      <c r="G2380" s="2">
        <v>0.88</v>
      </c>
      <c r="H2380">
        <f t="shared" si="112"/>
        <v>0</v>
      </c>
      <c r="I2380">
        <f t="shared" si="113"/>
        <v>1</v>
      </c>
    </row>
    <row r="2381" spans="1:9" x14ac:dyDescent="0.25">
      <c r="A2381" t="str">
        <f t="shared" si="111"/>
        <v xml:space="preserve">MALLARD   KARINE </v>
      </c>
      <c r="B2381" t="s">
        <v>3938</v>
      </c>
      <c r="C2381" t="s">
        <v>3939</v>
      </c>
      <c r="D2381" s="3">
        <v>42430.212002314816</v>
      </c>
      <c r="E2381" t="s">
        <v>4104</v>
      </c>
      <c r="F2381" t="s">
        <v>3058</v>
      </c>
      <c r="G2381" s="2">
        <v>0.88</v>
      </c>
      <c r="H2381">
        <f t="shared" si="112"/>
        <v>0</v>
      </c>
      <c r="I2381">
        <f t="shared" si="113"/>
        <v>1</v>
      </c>
    </row>
    <row r="2382" spans="1:9" x14ac:dyDescent="0.25">
      <c r="A2382" t="str">
        <f t="shared" si="111"/>
        <v xml:space="preserve">MALLARD   KARINE </v>
      </c>
      <c r="B2382" t="s">
        <v>3938</v>
      </c>
      <c r="C2382" t="s">
        <v>3939</v>
      </c>
      <c r="D2382" s="3">
        <v>42433.212002314816</v>
      </c>
      <c r="E2382" t="s">
        <v>3883</v>
      </c>
      <c r="F2382" t="s">
        <v>2870</v>
      </c>
      <c r="G2382" s="2">
        <v>0.85</v>
      </c>
      <c r="H2382">
        <f t="shared" si="112"/>
        <v>0</v>
      </c>
      <c r="I2382">
        <f t="shared" si="113"/>
        <v>1</v>
      </c>
    </row>
    <row r="2383" spans="1:9" x14ac:dyDescent="0.25">
      <c r="A2383" t="str">
        <f t="shared" si="111"/>
        <v xml:space="preserve">MALLARD   KARINE </v>
      </c>
      <c r="B2383" t="s">
        <v>3938</v>
      </c>
      <c r="C2383" t="s">
        <v>3939</v>
      </c>
      <c r="D2383" t="s">
        <v>5431</v>
      </c>
      <c r="E2383" t="s">
        <v>3711</v>
      </c>
      <c r="F2383" t="s">
        <v>5432</v>
      </c>
      <c r="G2383" s="2">
        <v>0.83</v>
      </c>
      <c r="H2383">
        <f t="shared" si="112"/>
        <v>1</v>
      </c>
      <c r="I2383">
        <f t="shared" si="113"/>
        <v>0</v>
      </c>
    </row>
    <row r="2384" spans="1:9" x14ac:dyDescent="0.25">
      <c r="A2384" t="str">
        <f t="shared" si="111"/>
        <v xml:space="preserve">MALLARD   KARINE </v>
      </c>
      <c r="B2384" t="s">
        <v>3938</v>
      </c>
      <c r="C2384" t="s">
        <v>3939</v>
      </c>
      <c r="D2384" t="s">
        <v>5390</v>
      </c>
      <c r="E2384" t="s">
        <v>3702</v>
      </c>
      <c r="F2384" t="s">
        <v>5391</v>
      </c>
      <c r="G2384" s="2">
        <v>0.8</v>
      </c>
      <c r="H2384">
        <f t="shared" si="112"/>
        <v>1</v>
      </c>
      <c r="I2384">
        <f t="shared" si="113"/>
        <v>0</v>
      </c>
    </row>
    <row r="2385" spans="1:9" x14ac:dyDescent="0.25">
      <c r="A2385" t="str">
        <f t="shared" si="111"/>
        <v xml:space="preserve">MALLARD   KARINE </v>
      </c>
      <c r="B2385" t="s">
        <v>3938</v>
      </c>
      <c r="C2385" t="s">
        <v>3939</v>
      </c>
      <c r="D2385" t="s">
        <v>5501</v>
      </c>
      <c r="E2385" t="s">
        <v>3967</v>
      </c>
      <c r="F2385" t="s">
        <v>5502</v>
      </c>
      <c r="G2385" s="2">
        <v>0.8</v>
      </c>
      <c r="H2385">
        <f t="shared" si="112"/>
        <v>1</v>
      </c>
      <c r="I2385">
        <f t="shared" si="113"/>
        <v>0</v>
      </c>
    </row>
    <row r="2386" spans="1:9" x14ac:dyDescent="0.25">
      <c r="A2386" t="str">
        <f t="shared" si="111"/>
        <v xml:space="preserve">MALLARD   KARINE </v>
      </c>
      <c r="B2386" t="s">
        <v>3938</v>
      </c>
      <c r="C2386" t="s">
        <v>3939</v>
      </c>
      <c r="D2386" t="s">
        <v>5609</v>
      </c>
      <c r="E2386" t="s">
        <v>4788</v>
      </c>
      <c r="F2386" t="s">
        <v>5610</v>
      </c>
      <c r="G2386" s="2">
        <v>0.8</v>
      </c>
      <c r="H2386">
        <f t="shared" si="112"/>
        <v>1</v>
      </c>
      <c r="I2386">
        <f t="shared" si="113"/>
        <v>0</v>
      </c>
    </row>
    <row r="2387" spans="1:9" x14ac:dyDescent="0.25">
      <c r="A2387" t="str">
        <f t="shared" si="111"/>
        <v xml:space="preserve">MALLARD   KARINE </v>
      </c>
      <c r="B2387" t="s">
        <v>3938</v>
      </c>
      <c r="C2387" t="s">
        <v>3939</v>
      </c>
      <c r="D2387" t="s">
        <v>2688</v>
      </c>
      <c r="E2387" t="s">
        <v>2689</v>
      </c>
      <c r="F2387" t="s">
        <v>2690</v>
      </c>
      <c r="G2387" s="2">
        <v>0.8</v>
      </c>
      <c r="H2387">
        <f t="shared" si="112"/>
        <v>1</v>
      </c>
      <c r="I2387">
        <f t="shared" si="113"/>
        <v>0</v>
      </c>
    </row>
    <row r="2388" spans="1:9" x14ac:dyDescent="0.25">
      <c r="A2388" t="str">
        <f t="shared" si="111"/>
        <v xml:space="preserve">MALLARD   KARINE </v>
      </c>
      <c r="B2388" t="s">
        <v>3938</v>
      </c>
      <c r="C2388" t="s">
        <v>3939</v>
      </c>
      <c r="D2388" t="s">
        <v>2857</v>
      </c>
      <c r="E2388" t="s">
        <v>2138</v>
      </c>
      <c r="F2388" t="s">
        <v>2858</v>
      </c>
      <c r="G2388" s="2">
        <v>0.8</v>
      </c>
      <c r="H2388">
        <f t="shared" si="112"/>
        <v>1</v>
      </c>
      <c r="I2388">
        <f t="shared" si="113"/>
        <v>0</v>
      </c>
    </row>
    <row r="2389" spans="1:9" x14ac:dyDescent="0.25">
      <c r="A2389" t="str">
        <f t="shared" si="111"/>
        <v xml:space="preserve">MALLARD   KARINE </v>
      </c>
      <c r="B2389" t="s">
        <v>3938</v>
      </c>
      <c r="C2389" t="s">
        <v>3939</v>
      </c>
      <c r="D2389" t="s">
        <v>3019</v>
      </c>
      <c r="E2389" t="s">
        <v>3772</v>
      </c>
      <c r="F2389" t="s">
        <v>3020</v>
      </c>
      <c r="G2389" s="2">
        <v>0.8</v>
      </c>
      <c r="H2389">
        <f t="shared" si="112"/>
        <v>1</v>
      </c>
      <c r="I2389">
        <f t="shared" si="113"/>
        <v>0</v>
      </c>
    </row>
    <row r="2390" spans="1:9" x14ac:dyDescent="0.25">
      <c r="A2390" t="str">
        <f t="shared" si="111"/>
        <v xml:space="preserve">MALLARD   KARINE </v>
      </c>
      <c r="B2390" t="s">
        <v>3938</v>
      </c>
      <c r="C2390" t="s">
        <v>3939</v>
      </c>
      <c r="D2390" s="3">
        <v>42431.210972222223</v>
      </c>
      <c r="E2390" t="s">
        <v>4124</v>
      </c>
      <c r="F2390" t="s">
        <v>4474</v>
      </c>
      <c r="G2390" s="2">
        <v>0.79</v>
      </c>
      <c r="H2390">
        <f t="shared" si="112"/>
        <v>0</v>
      </c>
      <c r="I2390">
        <f t="shared" si="113"/>
        <v>0</v>
      </c>
    </row>
    <row r="2391" spans="1:9" x14ac:dyDescent="0.25">
      <c r="A2391" t="str">
        <f t="shared" si="111"/>
        <v xml:space="preserve">MALLARD   KARINE </v>
      </c>
      <c r="B2391" t="s">
        <v>3938</v>
      </c>
      <c r="C2391" t="s">
        <v>3939</v>
      </c>
      <c r="D2391" t="s">
        <v>5618</v>
      </c>
      <c r="E2391" t="s">
        <v>5619</v>
      </c>
      <c r="F2391" t="s">
        <v>5620</v>
      </c>
      <c r="G2391" s="2">
        <v>0.77</v>
      </c>
      <c r="H2391">
        <f t="shared" si="112"/>
        <v>0</v>
      </c>
      <c r="I2391">
        <f t="shared" si="113"/>
        <v>0</v>
      </c>
    </row>
    <row r="2392" spans="1:9" x14ac:dyDescent="0.25">
      <c r="A2392" t="str">
        <f t="shared" si="111"/>
        <v xml:space="preserve">MALLARD   KARINE </v>
      </c>
      <c r="B2392" t="s">
        <v>3938</v>
      </c>
      <c r="C2392" t="s">
        <v>3939</v>
      </c>
      <c r="D2392" t="s">
        <v>5602</v>
      </c>
      <c r="E2392" t="s">
        <v>3769</v>
      </c>
      <c r="F2392" t="s">
        <v>5603</v>
      </c>
      <c r="G2392" s="2">
        <v>0.76</v>
      </c>
      <c r="H2392">
        <f t="shared" si="112"/>
        <v>0</v>
      </c>
      <c r="I2392">
        <f t="shared" si="113"/>
        <v>0</v>
      </c>
    </row>
    <row r="2393" spans="1:9" x14ac:dyDescent="0.25">
      <c r="A2393" t="str">
        <f t="shared" si="111"/>
        <v xml:space="preserve">MALLARD   KARINE </v>
      </c>
      <c r="B2393" t="s">
        <v>3938</v>
      </c>
      <c r="C2393" t="s">
        <v>3939</v>
      </c>
      <c r="D2393" s="3">
        <v>42433.212291666663</v>
      </c>
      <c r="E2393" t="s">
        <v>3883</v>
      </c>
      <c r="F2393" t="s">
        <v>4429</v>
      </c>
      <c r="G2393" s="2">
        <v>0.75</v>
      </c>
      <c r="H2393">
        <f t="shared" si="112"/>
        <v>0</v>
      </c>
      <c r="I2393">
        <f t="shared" si="113"/>
        <v>0</v>
      </c>
    </row>
    <row r="2394" spans="1:9" x14ac:dyDescent="0.25">
      <c r="A2394" t="str">
        <f t="shared" si="111"/>
        <v xml:space="preserve">MALLARD   KARINE </v>
      </c>
      <c r="B2394" t="s">
        <v>3938</v>
      </c>
      <c r="C2394" t="s">
        <v>3939</v>
      </c>
      <c r="D2394" s="3">
        <v>42458.877754629626</v>
      </c>
      <c r="E2394" t="s">
        <v>5168</v>
      </c>
      <c r="F2394" t="s">
        <v>5169</v>
      </c>
      <c r="G2394" s="2">
        <v>0.69</v>
      </c>
      <c r="H2394">
        <f t="shared" si="112"/>
        <v>0</v>
      </c>
      <c r="I2394">
        <f t="shared" si="113"/>
        <v>0</v>
      </c>
    </row>
    <row r="2395" spans="1:9" x14ac:dyDescent="0.25">
      <c r="A2395" t="str">
        <f t="shared" si="111"/>
        <v xml:space="preserve">MALLARD   KARINE </v>
      </c>
      <c r="B2395" t="s">
        <v>3938</v>
      </c>
      <c r="C2395" t="s">
        <v>3939</v>
      </c>
      <c r="D2395" s="3">
        <v>42451.207141203704</v>
      </c>
      <c r="E2395" t="s">
        <v>4066</v>
      </c>
      <c r="F2395" t="s">
        <v>3481</v>
      </c>
      <c r="G2395" s="2">
        <v>0.64</v>
      </c>
      <c r="H2395">
        <f t="shared" si="112"/>
        <v>0</v>
      </c>
      <c r="I2395">
        <f t="shared" si="113"/>
        <v>0</v>
      </c>
    </row>
    <row r="2396" spans="1:9" x14ac:dyDescent="0.25">
      <c r="A2396" t="str">
        <f t="shared" si="111"/>
        <v xml:space="preserve">MALLARD   KARINE </v>
      </c>
      <c r="B2396" t="s">
        <v>3938</v>
      </c>
      <c r="C2396" t="s">
        <v>3939</v>
      </c>
      <c r="D2396" t="s">
        <v>5483</v>
      </c>
      <c r="E2396" t="s">
        <v>5042</v>
      </c>
      <c r="F2396" t="s">
        <v>5484</v>
      </c>
      <c r="G2396" s="2">
        <v>0.63</v>
      </c>
      <c r="H2396">
        <f t="shared" si="112"/>
        <v>0</v>
      </c>
      <c r="I2396">
        <f t="shared" si="113"/>
        <v>0</v>
      </c>
    </row>
    <row r="2397" spans="1:9" x14ac:dyDescent="0.25">
      <c r="A2397" t="str">
        <f t="shared" si="111"/>
        <v xml:space="preserve">MALLARD   KARINE </v>
      </c>
      <c r="B2397" t="s">
        <v>3938</v>
      </c>
      <c r="C2397" t="s">
        <v>3939</v>
      </c>
      <c r="D2397" s="3">
        <v>42431.210706018515</v>
      </c>
      <c r="E2397" t="s">
        <v>4124</v>
      </c>
      <c r="F2397" t="s">
        <v>2515</v>
      </c>
      <c r="G2397" s="2">
        <v>0.6</v>
      </c>
      <c r="H2397">
        <f t="shared" si="112"/>
        <v>0</v>
      </c>
      <c r="I2397">
        <f t="shared" si="113"/>
        <v>0</v>
      </c>
    </row>
    <row r="2398" spans="1:9" x14ac:dyDescent="0.25">
      <c r="A2398" t="str">
        <f t="shared" si="111"/>
        <v xml:space="preserve">MALLARD   KARINE </v>
      </c>
      <c r="B2398" t="s">
        <v>3938</v>
      </c>
      <c r="C2398" t="s">
        <v>3939</v>
      </c>
      <c r="D2398" s="3">
        <v>42443.25712962963</v>
      </c>
      <c r="E2398" t="s">
        <v>4162</v>
      </c>
      <c r="F2398" t="s">
        <v>5551</v>
      </c>
      <c r="G2398" s="2">
        <v>0.52</v>
      </c>
      <c r="H2398">
        <f t="shared" si="112"/>
        <v>0</v>
      </c>
      <c r="I2398">
        <f t="shared" si="113"/>
        <v>0</v>
      </c>
    </row>
    <row r="2399" spans="1:9" x14ac:dyDescent="0.25">
      <c r="A2399" t="str">
        <f t="shared" si="111"/>
        <v xml:space="preserve">MALLARD   KARINE </v>
      </c>
      <c r="B2399" t="s">
        <v>3938</v>
      </c>
      <c r="C2399" t="s">
        <v>3939</v>
      </c>
      <c r="D2399" t="s">
        <v>5437</v>
      </c>
      <c r="E2399" t="s">
        <v>3944</v>
      </c>
      <c r="F2399" t="s">
        <v>5438</v>
      </c>
      <c r="G2399" s="2">
        <v>0.5</v>
      </c>
      <c r="H2399">
        <f t="shared" si="112"/>
        <v>0</v>
      </c>
      <c r="I2399">
        <f t="shared" si="113"/>
        <v>0</v>
      </c>
    </row>
    <row r="2400" spans="1:9" x14ac:dyDescent="0.25">
      <c r="A2400" t="str">
        <f t="shared" si="111"/>
        <v xml:space="preserve">MALLARD   KARINE </v>
      </c>
      <c r="B2400" t="s">
        <v>3938</v>
      </c>
      <c r="C2400" t="s">
        <v>3939</v>
      </c>
      <c r="D2400" t="s">
        <v>5613</v>
      </c>
      <c r="E2400" t="s">
        <v>3789</v>
      </c>
      <c r="F2400" t="s">
        <v>5614</v>
      </c>
      <c r="G2400" s="2">
        <v>0.34</v>
      </c>
      <c r="H2400">
        <f t="shared" si="112"/>
        <v>0</v>
      </c>
      <c r="I2400">
        <f t="shared" si="113"/>
        <v>0</v>
      </c>
    </row>
    <row r="2401" spans="1:9" x14ac:dyDescent="0.25">
      <c r="A2401" t="str">
        <f t="shared" si="111"/>
        <v xml:space="preserve">MALLARD   KARINE </v>
      </c>
      <c r="B2401" t="s">
        <v>3938</v>
      </c>
      <c r="C2401" t="s">
        <v>3939</v>
      </c>
      <c r="D2401" s="3">
        <v>42453.216180555559</v>
      </c>
      <c r="E2401" t="s">
        <v>4188</v>
      </c>
      <c r="F2401" t="s">
        <v>744</v>
      </c>
      <c r="G2401" s="2">
        <v>0.25</v>
      </c>
      <c r="H2401">
        <f t="shared" si="112"/>
        <v>0</v>
      </c>
      <c r="I2401">
        <f t="shared" si="113"/>
        <v>0</v>
      </c>
    </row>
    <row r="2402" spans="1:9" x14ac:dyDescent="0.25">
      <c r="A2402" t="str">
        <f t="shared" si="111"/>
        <v xml:space="preserve">MARTIN   PATRICE </v>
      </c>
      <c r="B2402" t="s">
        <v>3508</v>
      </c>
      <c r="C2402" t="s">
        <v>3509</v>
      </c>
      <c r="D2402" t="s">
        <v>149</v>
      </c>
      <c r="E2402" t="s">
        <v>150</v>
      </c>
      <c r="F2402" t="s">
        <v>151</v>
      </c>
      <c r="G2402" s="2">
        <v>1</v>
      </c>
      <c r="H2402">
        <f t="shared" si="112"/>
        <v>0</v>
      </c>
      <c r="I2402">
        <f t="shared" si="113"/>
        <v>1</v>
      </c>
    </row>
    <row r="2403" spans="1:9" x14ac:dyDescent="0.25">
      <c r="A2403" t="str">
        <f t="shared" si="111"/>
        <v xml:space="preserve">MARTIN   PATRICE </v>
      </c>
      <c r="B2403" t="s">
        <v>3508</v>
      </c>
      <c r="C2403" t="s">
        <v>3509</v>
      </c>
      <c r="D2403" s="3">
        <v>42432.540914351855</v>
      </c>
      <c r="E2403" t="s">
        <v>3778</v>
      </c>
      <c r="F2403" t="s">
        <v>173</v>
      </c>
      <c r="G2403" s="2">
        <v>1</v>
      </c>
      <c r="H2403">
        <f t="shared" si="112"/>
        <v>0</v>
      </c>
      <c r="I2403">
        <f t="shared" si="113"/>
        <v>1</v>
      </c>
    </row>
    <row r="2404" spans="1:9" x14ac:dyDescent="0.25">
      <c r="A2404" t="str">
        <f t="shared" si="111"/>
        <v xml:space="preserve">MARTIN   PATRICE </v>
      </c>
      <c r="B2404" t="s">
        <v>3508</v>
      </c>
      <c r="C2404" t="s">
        <v>3509</v>
      </c>
      <c r="D2404" t="s">
        <v>240</v>
      </c>
      <c r="E2404" t="s">
        <v>3083</v>
      </c>
      <c r="F2404" t="s">
        <v>241</v>
      </c>
      <c r="G2404" s="2">
        <v>1</v>
      </c>
      <c r="H2404">
        <f t="shared" si="112"/>
        <v>0</v>
      </c>
      <c r="I2404">
        <f t="shared" si="113"/>
        <v>1</v>
      </c>
    </row>
    <row r="2405" spans="1:9" x14ac:dyDescent="0.25">
      <c r="A2405" t="str">
        <f t="shared" si="111"/>
        <v xml:space="preserve">MARTIN   PATRICE </v>
      </c>
      <c r="B2405" t="s">
        <v>3508</v>
      </c>
      <c r="C2405" t="s">
        <v>3509</v>
      </c>
      <c r="D2405" t="s">
        <v>303</v>
      </c>
      <c r="E2405" t="s">
        <v>304</v>
      </c>
      <c r="F2405" t="s">
        <v>305</v>
      </c>
      <c r="G2405" s="2">
        <v>1</v>
      </c>
      <c r="H2405">
        <f t="shared" si="112"/>
        <v>0</v>
      </c>
      <c r="I2405">
        <f t="shared" si="113"/>
        <v>1</v>
      </c>
    </row>
    <row r="2406" spans="1:9" x14ac:dyDescent="0.25">
      <c r="A2406" t="str">
        <f t="shared" si="111"/>
        <v xml:space="preserve">MARTIN   PATRICE </v>
      </c>
      <c r="B2406" t="s">
        <v>3508</v>
      </c>
      <c r="C2406" t="s">
        <v>3509</v>
      </c>
      <c r="D2406" t="s">
        <v>315</v>
      </c>
      <c r="E2406" t="s">
        <v>316</v>
      </c>
      <c r="F2406" t="s">
        <v>317</v>
      </c>
      <c r="G2406" s="2">
        <v>1</v>
      </c>
      <c r="H2406">
        <f t="shared" si="112"/>
        <v>0</v>
      </c>
      <c r="I2406">
        <f t="shared" si="113"/>
        <v>1</v>
      </c>
    </row>
    <row r="2407" spans="1:9" x14ac:dyDescent="0.25">
      <c r="A2407" t="str">
        <f t="shared" si="111"/>
        <v xml:space="preserve">MARTIN   PATRICE </v>
      </c>
      <c r="B2407" t="s">
        <v>3508</v>
      </c>
      <c r="C2407" t="s">
        <v>3509</v>
      </c>
      <c r="D2407" t="s">
        <v>338</v>
      </c>
      <c r="E2407" t="s">
        <v>339</v>
      </c>
      <c r="F2407" t="s">
        <v>340</v>
      </c>
      <c r="G2407" s="2">
        <v>1</v>
      </c>
      <c r="H2407">
        <f t="shared" si="112"/>
        <v>0</v>
      </c>
      <c r="I2407">
        <f t="shared" si="113"/>
        <v>1</v>
      </c>
    </row>
    <row r="2408" spans="1:9" x14ac:dyDescent="0.25">
      <c r="A2408" t="str">
        <f t="shared" si="111"/>
        <v xml:space="preserve">MARTIN   PATRICE </v>
      </c>
      <c r="B2408" t="s">
        <v>3508</v>
      </c>
      <c r="C2408" t="s">
        <v>3509</v>
      </c>
      <c r="D2408" t="s">
        <v>411</v>
      </c>
      <c r="E2408" t="s">
        <v>412</v>
      </c>
      <c r="F2408" t="s">
        <v>413</v>
      </c>
      <c r="G2408" s="2">
        <v>1</v>
      </c>
      <c r="H2408">
        <f t="shared" si="112"/>
        <v>0</v>
      </c>
      <c r="I2408">
        <f t="shared" si="113"/>
        <v>1</v>
      </c>
    </row>
    <row r="2409" spans="1:9" x14ac:dyDescent="0.25">
      <c r="A2409" t="str">
        <f t="shared" si="111"/>
        <v xml:space="preserve">MARTIN   PATRICE </v>
      </c>
      <c r="B2409" t="s">
        <v>3508</v>
      </c>
      <c r="C2409" t="s">
        <v>3509</v>
      </c>
      <c r="D2409" s="3">
        <v>42460.539456018516</v>
      </c>
      <c r="E2409" t="s">
        <v>3883</v>
      </c>
      <c r="F2409" t="s">
        <v>494</v>
      </c>
      <c r="G2409" s="2">
        <v>1</v>
      </c>
      <c r="H2409">
        <f t="shared" si="112"/>
        <v>0</v>
      </c>
      <c r="I2409">
        <f t="shared" si="113"/>
        <v>1</v>
      </c>
    </row>
    <row r="2410" spans="1:9" x14ac:dyDescent="0.25">
      <c r="A2410" t="str">
        <f t="shared" si="111"/>
        <v xml:space="preserve">MARTIN   PATRICE </v>
      </c>
      <c r="B2410" t="s">
        <v>3508</v>
      </c>
      <c r="C2410" t="s">
        <v>3509</v>
      </c>
      <c r="D2410" t="s">
        <v>322</v>
      </c>
      <c r="E2410" t="s">
        <v>3883</v>
      </c>
      <c r="F2410" t="s">
        <v>323</v>
      </c>
      <c r="G2410" s="2">
        <v>0.95</v>
      </c>
      <c r="H2410">
        <f t="shared" si="112"/>
        <v>0</v>
      </c>
      <c r="I2410">
        <f t="shared" si="113"/>
        <v>1</v>
      </c>
    </row>
    <row r="2411" spans="1:9" x14ac:dyDescent="0.25">
      <c r="A2411" t="str">
        <f t="shared" si="111"/>
        <v xml:space="preserve">MARTIN   PATRICE </v>
      </c>
      <c r="B2411" t="s">
        <v>3508</v>
      </c>
      <c r="C2411" t="s">
        <v>3509</v>
      </c>
      <c r="D2411" t="s">
        <v>3556</v>
      </c>
      <c r="E2411" t="s">
        <v>3557</v>
      </c>
      <c r="F2411" t="s">
        <v>4680</v>
      </c>
      <c r="G2411" s="2">
        <v>0.94</v>
      </c>
      <c r="H2411">
        <f t="shared" si="112"/>
        <v>0</v>
      </c>
      <c r="I2411">
        <f t="shared" si="113"/>
        <v>1</v>
      </c>
    </row>
    <row r="2412" spans="1:9" x14ac:dyDescent="0.25">
      <c r="A2412" t="str">
        <f t="shared" si="111"/>
        <v xml:space="preserve">MARTIN   PATRICE </v>
      </c>
      <c r="B2412" t="s">
        <v>3508</v>
      </c>
      <c r="C2412" t="s">
        <v>3509</v>
      </c>
      <c r="D2412" s="3">
        <v>42438.208009259259</v>
      </c>
      <c r="E2412" t="s">
        <v>4066</v>
      </c>
      <c r="F2412" t="s">
        <v>186</v>
      </c>
      <c r="G2412" s="2">
        <v>0.93</v>
      </c>
      <c r="H2412">
        <f t="shared" si="112"/>
        <v>0</v>
      </c>
      <c r="I2412">
        <f t="shared" si="113"/>
        <v>1</v>
      </c>
    </row>
    <row r="2413" spans="1:9" x14ac:dyDescent="0.25">
      <c r="A2413" t="str">
        <f t="shared" si="111"/>
        <v xml:space="preserve">MARTIN   PATRICE </v>
      </c>
      <c r="B2413" t="s">
        <v>3508</v>
      </c>
      <c r="C2413" t="s">
        <v>3509</v>
      </c>
      <c r="D2413" t="s">
        <v>292</v>
      </c>
      <c r="E2413" t="s">
        <v>3883</v>
      </c>
      <c r="F2413" t="s">
        <v>293</v>
      </c>
      <c r="G2413" s="2">
        <v>0.93</v>
      </c>
      <c r="H2413">
        <f t="shared" si="112"/>
        <v>0</v>
      </c>
      <c r="I2413">
        <f t="shared" si="113"/>
        <v>1</v>
      </c>
    </row>
    <row r="2414" spans="1:9" x14ac:dyDescent="0.25">
      <c r="A2414" t="str">
        <f t="shared" si="111"/>
        <v xml:space="preserve">MARTIN   PATRICE </v>
      </c>
      <c r="B2414" t="s">
        <v>3508</v>
      </c>
      <c r="C2414" t="s">
        <v>3509</v>
      </c>
      <c r="D2414" t="s">
        <v>371</v>
      </c>
      <c r="E2414" t="s">
        <v>5022</v>
      </c>
      <c r="F2414" t="s">
        <v>372</v>
      </c>
      <c r="G2414" s="2">
        <v>0.93</v>
      </c>
      <c r="H2414">
        <f t="shared" si="112"/>
        <v>0</v>
      </c>
      <c r="I2414">
        <f t="shared" si="113"/>
        <v>1</v>
      </c>
    </row>
    <row r="2415" spans="1:9" x14ac:dyDescent="0.25">
      <c r="A2415" t="str">
        <f t="shared" si="111"/>
        <v xml:space="preserve">MARTIN   PATRICE </v>
      </c>
      <c r="B2415" t="s">
        <v>3508</v>
      </c>
      <c r="C2415" t="s">
        <v>3509</v>
      </c>
      <c r="D2415" s="3">
        <v>42459.539583333331</v>
      </c>
      <c r="E2415" t="s">
        <v>3967</v>
      </c>
      <c r="F2415" t="s">
        <v>491</v>
      </c>
      <c r="G2415" s="2">
        <v>0.92</v>
      </c>
      <c r="H2415">
        <f t="shared" si="112"/>
        <v>0</v>
      </c>
      <c r="I2415">
        <f t="shared" si="113"/>
        <v>1</v>
      </c>
    </row>
    <row r="2416" spans="1:9" x14ac:dyDescent="0.25">
      <c r="A2416" t="str">
        <f t="shared" si="111"/>
        <v xml:space="preserve">MARTIN   PATRICE </v>
      </c>
      <c r="B2416" t="s">
        <v>3508</v>
      </c>
      <c r="C2416" t="s">
        <v>3509</v>
      </c>
      <c r="D2416" s="3">
        <v>42444.541122685187</v>
      </c>
      <c r="E2416" t="s">
        <v>3975</v>
      </c>
      <c r="F2416" t="s">
        <v>199</v>
      </c>
      <c r="G2416" s="2">
        <v>0.91</v>
      </c>
      <c r="H2416">
        <f t="shared" si="112"/>
        <v>0</v>
      </c>
      <c r="I2416">
        <f t="shared" si="113"/>
        <v>1</v>
      </c>
    </row>
    <row r="2417" spans="1:9" x14ac:dyDescent="0.25">
      <c r="A2417" t="str">
        <f t="shared" si="111"/>
        <v xml:space="preserve">MARTIN   PATRICE </v>
      </c>
      <c r="B2417" t="s">
        <v>3508</v>
      </c>
      <c r="C2417" t="s">
        <v>3509</v>
      </c>
      <c r="D2417" t="s">
        <v>255</v>
      </c>
      <c r="E2417" t="s">
        <v>3813</v>
      </c>
      <c r="F2417" t="s">
        <v>256</v>
      </c>
      <c r="G2417" s="2">
        <v>0.91</v>
      </c>
      <c r="H2417">
        <f t="shared" si="112"/>
        <v>0</v>
      </c>
      <c r="I2417">
        <f t="shared" si="113"/>
        <v>1</v>
      </c>
    </row>
    <row r="2418" spans="1:9" x14ac:dyDescent="0.25">
      <c r="A2418" t="str">
        <f t="shared" si="111"/>
        <v xml:space="preserve">MARTIN   PATRICE </v>
      </c>
      <c r="B2418" t="s">
        <v>3508</v>
      </c>
      <c r="C2418" t="s">
        <v>3509</v>
      </c>
      <c r="D2418" t="s">
        <v>416</v>
      </c>
      <c r="E2418" t="s">
        <v>417</v>
      </c>
      <c r="F2418" t="s">
        <v>418</v>
      </c>
      <c r="G2418" s="2">
        <v>0.9</v>
      </c>
      <c r="H2418">
        <f t="shared" si="112"/>
        <v>0</v>
      </c>
      <c r="I2418">
        <f t="shared" si="113"/>
        <v>1</v>
      </c>
    </row>
    <row r="2419" spans="1:9" x14ac:dyDescent="0.25">
      <c r="A2419" t="str">
        <f t="shared" si="111"/>
        <v xml:space="preserve">MARTIN   PATRICE </v>
      </c>
      <c r="B2419" t="s">
        <v>3508</v>
      </c>
      <c r="C2419" t="s">
        <v>3509</v>
      </c>
      <c r="D2419" s="3">
        <v>42450.233784722222</v>
      </c>
      <c r="E2419" t="s">
        <v>4342</v>
      </c>
      <c r="F2419" t="s">
        <v>466</v>
      </c>
      <c r="G2419" s="2">
        <v>0.9</v>
      </c>
      <c r="H2419">
        <f t="shared" si="112"/>
        <v>0</v>
      </c>
      <c r="I2419">
        <f t="shared" si="113"/>
        <v>1</v>
      </c>
    </row>
    <row r="2420" spans="1:9" x14ac:dyDescent="0.25">
      <c r="A2420" t="str">
        <f t="shared" si="111"/>
        <v xml:space="preserve">MARTIN   PATRICE </v>
      </c>
      <c r="B2420" t="s">
        <v>3508</v>
      </c>
      <c r="C2420" t="s">
        <v>3509</v>
      </c>
      <c r="D2420" s="3">
        <v>42436.231076388889</v>
      </c>
      <c r="E2420" t="s">
        <v>3913</v>
      </c>
      <c r="F2420" t="s">
        <v>181</v>
      </c>
      <c r="G2420" s="2">
        <v>0.86</v>
      </c>
      <c r="H2420">
        <f t="shared" si="112"/>
        <v>0</v>
      </c>
      <c r="I2420">
        <f t="shared" si="113"/>
        <v>1</v>
      </c>
    </row>
    <row r="2421" spans="1:9" x14ac:dyDescent="0.25">
      <c r="A2421" t="str">
        <f t="shared" si="111"/>
        <v xml:space="preserve">MARTIN   PATRICE </v>
      </c>
      <c r="B2421" t="s">
        <v>3508</v>
      </c>
      <c r="C2421" t="s">
        <v>3509</v>
      </c>
      <c r="D2421" t="s">
        <v>310</v>
      </c>
      <c r="E2421" t="s">
        <v>311</v>
      </c>
      <c r="F2421" t="s">
        <v>312</v>
      </c>
      <c r="G2421" s="2">
        <v>0.86</v>
      </c>
      <c r="H2421">
        <f t="shared" si="112"/>
        <v>0</v>
      </c>
      <c r="I2421">
        <f t="shared" si="113"/>
        <v>1</v>
      </c>
    </row>
    <row r="2422" spans="1:9" x14ac:dyDescent="0.25">
      <c r="A2422" t="str">
        <f t="shared" si="111"/>
        <v xml:space="preserve">MARTIN   PATRICE </v>
      </c>
      <c r="B2422" t="s">
        <v>3508</v>
      </c>
      <c r="C2422" t="s">
        <v>3509</v>
      </c>
      <c r="D2422" t="s">
        <v>332</v>
      </c>
      <c r="E2422" t="s">
        <v>3763</v>
      </c>
      <c r="F2422" t="s">
        <v>333</v>
      </c>
      <c r="G2422" s="2">
        <v>0.84</v>
      </c>
      <c r="H2422">
        <f t="shared" si="112"/>
        <v>1</v>
      </c>
      <c r="I2422">
        <f t="shared" si="113"/>
        <v>0</v>
      </c>
    </row>
    <row r="2423" spans="1:9" x14ac:dyDescent="0.25">
      <c r="A2423" t="str">
        <f t="shared" si="111"/>
        <v xml:space="preserve">MARTIN   PATRICE </v>
      </c>
      <c r="B2423" t="s">
        <v>3508</v>
      </c>
      <c r="C2423" t="s">
        <v>3509</v>
      </c>
      <c r="D2423" t="s">
        <v>3613</v>
      </c>
      <c r="E2423" t="s">
        <v>4188</v>
      </c>
      <c r="F2423" t="s">
        <v>3614</v>
      </c>
      <c r="G2423" s="2">
        <v>0.83</v>
      </c>
      <c r="H2423">
        <f t="shared" si="112"/>
        <v>1</v>
      </c>
      <c r="I2423">
        <f t="shared" si="113"/>
        <v>0</v>
      </c>
    </row>
    <row r="2424" spans="1:9" x14ac:dyDescent="0.25">
      <c r="A2424" t="str">
        <f t="shared" si="111"/>
        <v xml:space="preserve">MARTIN   PATRICE </v>
      </c>
      <c r="B2424" t="s">
        <v>3508</v>
      </c>
      <c r="C2424" t="s">
        <v>3509</v>
      </c>
      <c r="D2424" s="3">
        <v>42440.207858796297</v>
      </c>
      <c r="E2424" t="s">
        <v>4104</v>
      </c>
      <c r="F2424" t="s">
        <v>192</v>
      </c>
      <c r="G2424" s="2">
        <v>0.83</v>
      </c>
      <c r="H2424">
        <f t="shared" si="112"/>
        <v>1</v>
      </c>
      <c r="I2424">
        <f t="shared" si="113"/>
        <v>0</v>
      </c>
    </row>
    <row r="2425" spans="1:9" x14ac:dyDescent="0.25">
      <c r="A2425" t="str">
        <f t="shared" si="111"/>
        <v xml:space="preserve">MARTIN   PATRICE </v>
      </c>
      <c r="B2425" t="s">
        <v>3508</v>
      </c>
      <c r="C2425" t="s">
        <v>3509</v>
      </c>
      <c r="D2425" s="3">
        <v>42443.54078703704</v>
      </c>
      <c r="E2425" t="s">
        <v>3967</v>
      </c>
      <c r="F2425" t="s">
        <v>196</v>
      </c>
      <c r="G2425" s="2">
        <v>0.83</v>
      </c>
      <c r="H2425">
        <f t="shared" si="112"/>
        <v>1</v>
      </c>
      <c r="I2425">
        <f t="shared" si="113"/>
        <v>0</v>
      </c>
    </row>
    <row r="2426" spans="1:9" x14ac:dyDescent="0.25">
      <c r="A2426" t="str">
        <f t="shared" si="111"/>
        <v xml:space="preserve">MARTIN   PATRICE </v>
      </c>
      <c r="B2426" t="s">
        <v>3508</v>
      </c>
      <c r="C2426" t="s">
        <v>3509</v>
      </c>
      <c r="D2426" t="s">
        <v>354</v>
      </c>
      <c r="E2426" t="s">
        <v>3763</v>
      </c>
      <c r="F2426" t="s">
        <v>355</v>
      </c>
      <c r="G2426" s="2">
        <v>0.83</v>
      </c>
      <c r="H2426">
        <f t="shared" si="112"/>
        <v>1</v>
      </c>
      <c r="I2426">
        <f t="shared" si="113"/>
        <v>0</v>
      </c>
    </row>
    <row r="2427" spans="1:9" x14ac:dyDescent="0.25">
      <c r="A2427" t="str">
        <f t="shared" si="111"/>
        <v xml:space="preserve">MARTIN   PATRICE </v>
      </c>
      <c r="B2427" t="s">
        <v>3508</v>
      </c>
      <c r="C2427" t="s">
        <v>3509</v>
      </c>
      <c r="D2427" t="s">
        <v>328</v>
      </c>
      <c r="E2427" t="s">
        <v>3775</v>
      </c>
      <c r="F2427" t="s">
        <v>329</v>
      </c>
      <c r="G2427" s="2">
        <v>0.82</v>
      </c>
      <c r="H2427">
        <f t="shared" si="112"/>
        <v>1</v>
      </c>
      <c r="I2427">
        <f t="shared" si="113"/>
        <v>0</v>
      </c>
    </row>
    <row r="2428" spans="1:9" x14ac:dyDescent="0.25">
      <c r="A2428" t="str">
        <f t="shared" si="111"/>
        <v xml:space="preserve">MARTIN   PATRICE </v>
      </c>
      <c r="B2428" t="s">
        <v>3508</v>
      </c>
      <c r="C2428" t="s">
        <v>3509</v>
      </c>
      <c r="D2428" s="3">
        <v>42430.539097222223</v>
      </c>
      <c r="E2428" t="s">
        <v>4104</v>
      </c>
      <c r="F2428" t="s">
        <v>422</v>
      </c>
      <c r="G2428" s="2">
        <v>0.82</v>
      </c>
      <c r="H2428">
        <f t="shared" si="112"/>
        <v>1</v>
      </c>
      <c r="I2428">
        <f t="shared" si="113"/>
        <v>0</v>
      </c>
    </row>
    <row r="2429" spans="1:9" x14ac:dyDescent="0.25">
      <c r="A2429" t="str">
        <f t="shared" si="111"/>
        <v xml:space="preserve">MARTIN   PATRICE </v>
      </c>
      <c r="B2429" t="s">
        <v>3508</v>
      </c>
      <c r="C2429" t="s">
        <v>3509</v>
      </c>
      <c r="D2429" s="3">
        <v>42447.540775462963</v>
      </c>
      <c r="E2429" t="s">
        <v>3822</v>
      </c>
      <c r="F2429" t="s">
        <v>1</v>
      </c>
      <c r="G2429" s="2">
        <v>0.81</v>
      </c>
      <c r="H2429">
        <f t="shared" si="112"/>
        <v>1</v>
      </c>
      <c r="I2429">
        <f t="shared" si="113"/>
        <v>0</v>
      </c>
    </row>
    <row r="2430" spans="1:9" x14ac:dyDescent="0.25">
      <c r="A2430" t="str">
        <f t="shared" si="111"/>
        <v xml:space="preserve">MARTIN   PATRICE </v>
      </c>
      <c r="B2430" t="s">
        <v>3508</v>
      </c>
      <c r="C2430" t="s">
        <v>3509</v>
      </c>
      <c r="D2430" t="s">
        <v>264</v>
      </c>
      <c r="E2430" t="s">
        <v>4104</v>
      </c>
      <c r="F2430" t="s">
        <v>265</v>
      </c>
      <c r="G2430" s="2">
        <v>0.81</v>
      </c>
      <c r="H2430">
        <f t="shared" si="112"/>
        <v>1</v>
      </c>
      <c r="I2430">
        <f t="shared" si="113"/>
        <v>0</v>
      </c>
    </row>
    <row r="2431" spans="1:9" x14ac:dyDescent="0.25">
      <c r="A2431" t="str">
        <f t="shared" si="111"/>
        <v xml:space="preserve">MARTIN   PATRICE </v>
      </c>
      <c r="B2431" t="s">
        <v>3508</v>
      </c>
      <c r="C2431" t="s">
        <v>3509</v>
      </c>
      <c r="D2431" s="3">
        <v>42439.210763888892</v>
      </c>
      <c r="E2431" t="s">
        <v>3883</v>
      </c>
      <c r="F2431" t="s">
        <v>189</v>
      </c>
      <c r="G2431" s="2">
        <v>0.8</v>
      </c>
      <c r="H2431">
        <f t="shared" si="112"/>
        <v>1</v>
      </c>
      <c r="I2431">
        <f t="shared" si="113"/>
        <v>0</v>
      </c>
    </row>
    <row r="2432" spans="1:9" x14ac:dyDescent="0.25">
      <c r="A2432" t="str">
        <f t="shared" si="111"/>
        <v xml:space="preserve">MARTIN   PATRICE </v>
      </c>
      <c r="B2432" t="s">
        <v>3508</v>
      </c>
      <c r="C2432" t="s">
        <v>3509</v>
      </c>
      <c r="D2432" t="s">
        <v>365</v>
      </c>
      <c r="E2432" t="s">
        <v>366</v>
      </c>
      <c r="F2432" t="s">
        <v>367</v>
      </c>
      <c r="G2432" s="2">
        <v>0.8</v>
      </c>
      <c r="H2432">
        <f t="shared" si="112"/>
        <v>1</v>
      </c>
      <c r="I2432">
        <f t="shared" si="113"/>
        <v>0</v>
      </c>
    </row>
    <row r="2433" spans="1:9" x14ac:dyDescent="0.25">
      <c r="A2433" t="str">
        <f t="shared" si="111"/>
        <v xml:space="preserve">MARTIN   PATRICE </v>
      </c>
      <c r="B2433" t="s">
        <v>3508</v>
      </c>
      <c r="C2433" t="s">
        <v>3509</v>
      </c>
      <c r="D2433" s="3">
        <v>42453.212824074071</v>
      </c>
      <c r="E2433" t="s">
        <v>3967</v>
      </c>
      <c r="F2433" t="s">
        <v>220</v>
      </c>
      <c r="G2433" s="2">
        <v>0.79</v>
      </c>
      <c r="H2433">
        <f t="shared" si="112"/>
        <v>0</v>
      </c>
      <c r="I2433">
        <f t="shared" si="113"/>
        <v>0</v>
      </c>
    </row>
    <row r="2434" spans="1:9" x14ac:dyDescent="0.25">
      <c r="A2434" t="str">
        <f t="shared" si="111"/>
        <v xml:space="preserve">MARTIN   PATRICE </v>
      </c>
      <c r="B2434" t="s">
        <v>3508</v>
      </c>
      <c r="C2434" t="s">
        <v>3509</v>
      </c>
      <c r="D2434" s="3">
        <v>42433.541539351849</v>
      </c>
      <c r="E2434" t="s">
        <v>3789</v>
      </c>
      <c r="F2434" t="s">
        <v>178</v>
      </c>
      <c r="G2434" s="2">
        <v>0.77</v>
      </c>
      <c r="H2434">
        <f t="shared" si="112"/>
        <v>0</v>
      </c>
      <c r="I2434">
        <f t="shared" si="113"/>
        <v>0</v>
      </c>
    </row>
    <row r="2435" spans="1:9" x14ac:dyDescent="0.25">
      <c r="A2435" t="str">
        <f t="shared" ref="A2435:A2498" si="114">B2435&amp;" "&amp;C2435</f>
        <v xml:space="preserve">MARTIN   PATRICE </v>
      </c>
      <c r="B2435" t="s">
        <v>3508</v>
      </c>
      <c r="C2435" t="s">
        <v>3509</v>
      </c>
      <c r="D2435" s="3">
        <v>42458.607418981483</v>
      </c>
      <c r="E2435" t="s">
        <v>3695</v>
      </c>
      <c r="F2435" t="s">
        <v>488</v>
      </c>
      <c r="G2435" s="2">
        <v>0.77</v>
      </c>
      <c r="H2435">
        <f t="shared" ref="H2435:H2498" si="115">AND(G2435&gt;=0.8,G2435&lt;0.85)+0</f>
        <v>0</v>
      </c>
      <c r="I2435">
        <f t="shared" ref="I2435:I2498" si="116">(G2435&gt;=0.85)+0</f>
        <v>0</v>
      </c>
    </row>
    <row r="2436" spans="1:9" x14ac:dyDescent="0.25">
      <c r="A2436" t="str">
        <f t="shared" si="114"/>
        <v xml:space="preserve">MARTIN   PATRICE </v>
      </c>
      <c r="B2436" t="s">
        <v>3508</v>
      </c>
      <c r="C2436" t="s">
        <v>3509</v>
      </c>
      <c r="D2436" s="3">
        <v>42432.541759259257</v>
      </c>
      <c r="E2436" t="s">
        <v>3813</v>
      </c>
      <c r="F2436" t="s">
        <v>175</v>
      </c>
      <c r="G2436" s="2">
        <v>0.76</v>
      </c>
      <c r="H2436">
        <f t="shared" si="115"/>
        <v>0</v>
      </c>
      <c r="I2436">
        <f t="shared" si="116"/>
        <v>0</v>
      </c>
    </row>
    <row r="2437" spans="1:9" x14ac:dyDescent="0.25">
      <c r="A2437" t="str">
        <f t="shared" si="114"/>
        <v xml:space="preserve">MARTIN   PATRICE </v>
      </c>
      <c r="B2437" t="s">
        <v>3508</v>
      </c>
      <c r="C2437" t="s">
        <v>3509</v>
      </c>
      <c r="D2437" s="3">
        <v>42454.208645833336</v>
      </c>
      <c r="E2437" t="s">
        <v>3940</v>
      </c>
      <c r="F2437" t="s">
        <v>478</v>
      </c>
      <c r="G2437" s="2">
        <v>0.75</v>
      </c>
      <c r="H2437">
        <f t="shared" si="115"/>
        <v>0</v>
      </c>
      <c r="I2437">
        <f t="shared" si="116"/>
        <v>0</v>
      </c>
    </row>
    <row r="2438" spans="1:9" x14ac:dyDescent="0.25">
      <c r="A2438" t="str">
        <f t="shared" si="114"/>
        <v xml:space="preserve">MARTIN   PATRICE </v>
      </c>
      <c r="B2438" t="s">
        <v>3508</v>
      </c>
      <c r="C2438" t="s">
        <v>3509</v>
      </c>
      <c r="D2438" s="3">
        <v>42458.5393287037</v>
      </c>
      <c r="E2438" t="s">
        <v>226</v>
      </c>
      <c r="F2438" t="s">
        <v>227</v>
      </c>
      <c r="G2438" s="2">
        <v>0.7</v>
      </c>
      <c r="H2438">
        <f t="shared" si="115"/>
        <v>0</v>
      </c>
      <c r="I2438">
        <f t="shared" si="116"/>
        <v>0</v>
      </c>
    </row>
    <row r="2439" spans="1:9" x14ac:dyDescent="0.25">
      <c r="A2439" t="str">
        <f t="shared" si="114"/>
        <v xml:space="preserve">MARTIN   PATRICE </v>
      </c>
      <c r="B2439" t="s">
        <v>3508</v>
      </c>
      <c r="C2439" t="s">
        <v>3509</v>
      </c>
      <c r="D2439" t="s">
        <v>386</v>
      </c>
      <c r="E2439" t="s">
        <v>4066</v>
      </c>
      <c r="F2439" t="s">
        <v>387</v>
      </c>
      <c r="G2439" s="2">
        <v>0.68</v>
      </c>
      <c r="H2439">
        <f t="shared" si="115"/>
        <v>0</v>
      </c>
      <c r="I2439">
        <f t="shared" si="116"/>
        <v>0</v>
      </c>
    </row>
    <row r="2440" spans="1:9" x14ac:dyDescent="0.25">
      <c r="A2440" t="str">
        <f t="shared" si="114"/>
        <v xml:space="preserve">MARTIN   PATRICE </v>
      </c>
      <c r="B2440" t="s">
        <v>3508</v>
      </c>
      <c r="C2440" t="s">
        <v>3509</v>
      </c>
      <c r="D2440" s="3">
        <v>42445.541585648149</v>
      </c>
      <c r="E2440" t="s">
        <v>457</v>
      </c>
      <c r="F2440" t="s">
        <v>458</v>
      </c>
      <c r="G2440" s="2">
        <v>0.66</v>
      </c>
      <c r="H2440">
        <f t="shared" si="115"/>
        <v>0</v>
      </c>
      <c r="I2440">
        <f t="shared" si="116"/>
        <v>0</v>
      </c>
    </row>
    <row r="2441" spans="1:9" x14ac:dyDescent="0.25">
      <c r="A2441" t="str">
        <f t="shared" si="114"/>
        <v xml:space="preserve">MARTIN   PATRICE </v>
      </c>
      <c r="B2441" t="s">
        <v>3508</v>
      </c>
      <c r="C2441" t="s">
        <v>3509</v>
      </c>
      <c r="D2441" t="s">
        <v>270</v>
      </c>
      <c r="E2441" t="s">
        <v>3883</v>
      </c>
      <c r="F2441" t="s">
        <v>271</v>
      </c>
      <c r="G2441" s="2">
        <v>0.64</v>
      </c>
      <c r="H2441">
        <f t="shared" si="115"/>
        <v>0</v>
      </c>
      <c r="I2441">
        <f t="shared" si="116"/>
        <v>0</v>
      </c>
    </row>
    <row r="2442" spans="1:9" x14ac:dyDescent="0.25">
      <c r="A2442" t="str">
        <f t="shared" si="114"/>
        <v xml:space="preserve">MARTIN   PATRICE </v>
      </c>
      <c r="B2442" t="s">
        <v>3508</v>
      </c>
      <c r="C2442" t="s">
        <v>3509</v>
      </c>
      <c r="D2442" t="s">
        <v>401</v>
      </c>
      <c r="E2442" t="s">
        <v>4104</v>
      </c>
      <c r="F2442" t="s">
        <v>402</v>
      </c>
      <c r="G2442" s="2">
        <v>0.59</v>
      </c>
      <c r="H2442">
        <f t="shared" si="115"/>
        <v>0</v>
      </c>
      <c r="I2442">
        <f t="shared" si="116"/>
        <v>0</v>
      </c>
    </row>
    <row r="2443" spans="1:9" x14ac:dyDescent="0.25">
      <c r="A2443" t="str">
        <f t="shared" si="114"/>
        <v xml:space="preserve">MARTIN   PATRICE </v>
      </c>
      <c r="B2443" t="s">
        <v>3508</v>
      </c>
      <c r="C2443" t="s">
        <v>3509</v>
      </c>
      <c r="D2443" s="3">
        <v>42457.539907407408</v>
      </c>
      <c r="E2443" t="s">
        <v>4104</v>
      </c>
      <c r="F2443" t="s">
        <v>483</v>
      </c>
      <c r="G2443" s="2">
        <v>0.57999999999999996</v>
      </c>
      <c r="H2443">
        <f t="shared" si="115"/>
        <v>0</v>
      </c>
      <c r="I2443">
        <f t="shared" si="116"/>
        <v>0</v>
      </c>
    </row>
    <row r="2444" spans="1:9" x14ac:dyDescent="0.25">
      <c r="A2444" t="str">
        <f t="shared" si="114"/>
        <v xml:space="preserve">MARTIN   PATRICE </v>
      </c>
      <c r="B2444" t="s">
        <v>3508</v>
      </c>
      <c r="C2444" t="s">
        <v>3509</v>
      </c>
      <c r="D2444" s="3">
        <v>42452.216608796298</v>
      </c>
      <c r="E2444" t="s">
        <v>3989</v>
      </c>
      <c r="F2444" t="s">
        <v>217</v>
      </c>
      <c r="G2444" s="2">
        <v>0.55000000000000004</v>
      </c>
      <c r="H2444">
        <f t="shared" si="115"/>
        <v>0</v>
      </c>
      <c r="I2444">
        <f t="shared" si="116"/>
        <v>0</v>
      </c>
    </row>
    <row r="2445" spans="1:9" x14ac:dyDescent="0.25">
      <c r="A2445" t="str">
        <f t="shared" si="114"/>
        <v xml:space="preserve">MARTIN   PATRICE </v>
      </c>
      <c r="B2445" t="s">
        <v>3508</v>
      </c>
      <c r="C2445" t="s">
        <v>3509</v>
      </c>
      <c r="D2445" s="3">
        <v>42446.546377314815</v>
      </c>
      <c r="E2445" t="s">
        <v>3883</v>
      </c>
      <c r="F2445" t="s">
        <v>3685</v>
      </c>
      <c r="G2445" s="2">
        <v>0.53</v>
      </c>
      <c r="H2445">
        <f t="shared" si="115"/>
        <v>0</v>
      </c>
      <c r="I2445">
        <f t="shared" si="116"/>
        <v>0</v>
      </c>
    </row>
    <row r="2446" spans="1:9" x14ac:dyDescent="0.25">
      <c r="A2446" t="str">
        <f t="shared" si="114"/>
        <v xml:space="preserve">MARTIN   PATRICE </v>
      </c>
      <c r="B2446" t="s">
        <v>3508</v>
      </c>
      <c r="C2446" t="s">
        <v>3509</v>
      </c>
      <c r="D2446" t="s">
        <v>3544</v>
      </c>
      <c r="E2446" t="s">
        <v>5022</v>
      </c>
      <c r="F2446" t="s">
        <v>3545</v>
      </c>
      <c r="G2446" s="2">
        <v>0.49</v>
      </c>
      <c r="H2446">
        <f t="shared" si="115"/>
        <v>0</v>
      </c>
      <c r="I2446">
        <f t="shared" si="116"/>
        <v>0</v>
      </c>
    </row>
    <row r="2447" spans="1:9" x14ac:dyDescent="0.25">
      <c r="A2447" t="str">
        <f t="shared" si="114"/>
        <v xml:space="preserve">MARTIN   PATRICE </v>
      </c>
      <c r="B2447" t="s">
        <v>3508</v>
      </c>
      <c r="C2447" t="s">
        <v>3509</v>
      </c>
      <c r="D2447" t="s">
        <v>348</v>
      </c>
      <c r="E2447" t="s">
        <v>3830</v>
      </c>
      <c r="F2447" t="s">
        <v>349</v>
      </c>
      <c r="G2447" s="2">
        <v>0.45</v>
      </c>
      <c r="H2447">
        <f t="shared" si="115"/>
        <v>0</v>
      </c>
      <c r="I2447">
        <f t="shared" si="116"/>
        <v>0</v>
      </c>
    </row>
    <row r="2448" spans="1:9" x14ac:dyDescent="0.25">
      <c r="A2448" t="str">
        <f t="shared" si="114"/>
        <v xml:space="preserve">MARTIN   PATRICE </v>
      </c>
      <c r="B2448" t="s">
        <v>3508</v>
      </c>
      <c r="C2448" t="s">
        <v>3509</v>
      </c>
      <c r="D2448" t="s">
        <v>395</v>
      </c>
      <c r="E2448" t="s">
        <v>3720</v>
      </c>
      <c r="F2448" t="s">
        <v>396</v>
      </c>
      <c r="G2448" s="2">
        <v>0.37</v>
      </c>
      <c r="H2448">
        <f t="shared" si="115"/>
        <v>0</v>
      </c>
      <c r="I2448">
        <f t="shared" si="116"/>
        <v>0</v>
      </c>
    </row>
    <row r="2449" spans="1:9" x14ac:dyDescent="0.25">
      <c r="A2449" t="str">
        <f t="shared" si="114"/>
        <v xml:space="preserve">MARTIN   PATRICE </v>
      </c>
      <c r="B2449" t="s">
        <v>3508</v>
      </c>
      <c r="C2449" t="s">
        <v>3509</v>
      </c>
      <c r="D2449" t="s">
        <v>3510</v>
      </c>
      <c r="E2449" t="s">
        <v>3711</v>
      </c>
      <c r="F2449" t="s">
        <v>3511</v>
      </c>
      <c r="G2449" s="2">
        <v>0.32</v>
      </c>
      <c r="H2449">
        <f t="shared" si="115"/>
        <v>0</v>
      </c>
      <c r="I2449">
        <f t="shared" si="116"/>
        <v>0</v>
      </c>
    </row>
    <row r="2450" spans="1:9" x14ac:dyDescent="0.25">
      <c r="A2450" t="str">
        <f t="shared" si="114"/>
        <v xml:space="preserve">MENIVAL   SYLVIE </v>
      </c>
      <c r="B2450" t="s">
        <v>4641</v>
      </c>
      <c r="C2450" t="s">
        <v>4642</v>
      </c>
      <c r="D2450" s="3">
        <v>42460.5387962963</v>
      </c>
      <c r="E2450" t="s">
        <v>3967</v>
      </c>
      <c r="F2450" t="s">
        <v>2180</v>
      </c>
      <c r="G2450" s="2">
        <v>1</v>
      </c>
      <c r="H2450">
        <f t="shared" si="115"/>
        <v>0</v>
      </c>
      <c r="I2450">
        <f t="shared" si="116"/>
        <v>1</v>
      </c>
    </row>
    <row r="2451" spans="1:9" x14ac:dyDescent="0.25">
      <c r="A2451" t="str">
        <f t="shared" si="114"/>
        <v xml:space="preserve">MENIVAL   SYLVIE </v>
      </c>
      <c r="B2451" t="s">
        <v>4641</v>
      </c>
      <c r="C2451" t="s">
        <v>4642</v>
      </c>
      <c r="D2451" s="3">
        <v>42439.219722222224</v>
      </c>
      <c r="E2451" t="s">
        <v>3869</v>
      </c>
      <c r="F2451" t="s">
        <v>1960</v>
      </c>
      <c r="G2451" s="2">
        <v>0.98</v>
      </c>
      <c r="H2451">
        <f t="shared" si="115"/>
        <v>0</v>
      </c>
      <c r="I2451">
        <f t="shared" si="116"/>
        <v>1</v>
      </c>
    </row>
    <row r="2452" spans="1:9" x14ac:dyDescent="0.25">
      <c r="A2452" t="str">
        <f t="shared" si="114"/>
        <v xml:space="preserve">MENIVAL   SYLVIE </v>
      </c>
      <c r="B2452" t="s">
        <v>4641</v>
      </c>
      <c r="C2452" t="s">
        <v>4642</v>
      </c>
      <c r="D2452" t="s">
        <v>2014</v>
      </c>
      <c r="E2452" t="s">
        <v>3754</v>
      </c>
      <c r="F2452" t="s">
        <v>2015</v>
      </c>
      <c r="G2452" s="2">
        <v>0.98</v>
      </c>
      <c r="H2452">
        <f t="shared" si="115"/>
        <v>0</v>
      </c>
      <c r="I2452">
        <f t="shared" si="116"/>
        <v>1</v>
      </c>
    </row>
    <row r="2453" spans="1:9" x14ac:dyDescent="0.25">
      <c r="A2453" t="str">
        <f t="shared" si="114"/>
        <v xml:space="preserve">MENIVAL   SYLVIE </v>
      </c>
      <c r="B2453" t="s">
        <v>4641</v>
      </c>
      <c r="C2453" t="s">
        <v>4642</v>
      </c>
      <c r="D2453" s="3">
        <v>42444.536932870367</v>
      </c>
      <c r="E2453" t="s">
        <v>3783</v>
      </c>
      <c r="F2453" t="s">
        <v>2140</v>
      </c>
      <c r="G2453" s="2">
        <v>0.98</v>
      </c>
      <c r="H2453">
        <f t="shared" si="115"/>
        <v>0</v>
      </c>
      <c r="I2453">
        <f t="shared" si="116"/>
        <v>1</v>
      </c>
    </row>
    <row r="2454" spans="1:9" x14ac:dyDescent="0.25">
      <c r="A2454" t="str">
        <f t="shared" si="114"/>
        <v xml:space="preserve">MENIVAL   SYLVIE </v>
      </c>
      <c r="B2454" t="s">
        <v>4641</v>
      </c>
      <c r="C2454" t="s">
        <v>4642</v>
      </c>
      <c r="D2454" t="s">
        <v>1860</v>
      </c>
      <c r="E2454" t="s">
        <v>3918</v>
      </c>
      <c r="F2454" t="s">
        <v>1861</v>
      </c>
      <c r="G2454" s="2">
        <v>0.97</v>
      </c>
      <c r="H2454">
        <f t="shared" si="115"/>
        <v>0</v>
      </c>
      <c r="I2454">
        <f t="shared" si="116"/>
        <v>1</v>
      </c>
    </row>
    <row r="2455" spans="1:9" x14ac:dyDescent="0.25">
      <c r="A2455" t="str">
        <f t="shared" si="114"/>
        <v xml:space="preserve">MENIVAL   SYLVIE </v>
      </c>
      <c r="B2455" t="s">
        <v>4641</v>
      </c>
      <c r="C2455" t="s">
        <v>4642</v>
      </c>
      <c r="D2455" t="s">
        <v>1866</v>
      </c>
      <c r="E2455" t="s">
        <v>3883</v>
      </c>
      <c r="F2455" t="s">
        <v>1867</v>
      </c>
      <c r="G2455" s="2">
        <v>0.97</v>
      </c>
      <c r="H2455">
        <f t="shared" si="115"/>
        <v>0</v>
      </c>
      <c r="I2455">
        <f t="shared" si="116"/>
        <v>1</v>
      </c>
    </row>
    <row r="2456" spans="1:9" x14ac:dyDescent="0.25">
      <c r="A2456" t="str">
        <f t="shared" si="114"/>
        <v xml:space="preserve">MENIVAL   SYLVIE </v>
      </c>
      <c r="B2456" t="s">
        <v>4641</v>
      </c>
      <c r="C2456" t="s">
        <v>4642</v>
      </c>
      <c r="D2456" t="s">
        <v>2020</v>
      </c>
      <c r="E2456" t="s">
        <v>4670</v>
      </c>
      <c r="F2456" t="s">
        <v>2021</v>
      </c>
      <c r="G2456" s="2">
        <v>0.97</v>
      </c>
      <c r="H2456">
        <f t="shared" si="115"/>
        <v>0</v>
      </c>
      <c r="I2456">
        <f t="shared" si="116"/>
        <v>1</v>
      </c>
    </row>
    <row r="2457" spans="1:9" x14ac:dyDescent="0.25">
      <c r="A2457" t="str">
        <f t="shared" si="114"/>
        <v xml:space="preserve">MENIVAL   SYLVIE </v>
      </c>
      <c r="B2457" t="s">
        <v>4641</v>
      </c>
      <c r="C2457" t="s">
        <v>4642</v>
      </c>
      <c r="D2457" s="3">
        <v>42445.538043981483</v>
      </c>
      <c r="E2457" t="s">
        <v>3720</v>
      </c>
      <c r="F2457" t="s">
        <v>2143</v>
      </c>
      <c r="G2457" s="2">
        <v>0.97</v>
      </c>
      <c r="H2457">
        <f t="shared" si="115"/>
        <v>0</v>
      </c>
      <c r="I2457">
        <f t="shared" si="116"/>
        <v>1</v>
      </c>
    </row>
    <row r="2458" spans="1:9" x14ac:dyDescent="0.25">
      <c r="A2458" t="str">
        <f t="shared" si="114"/>
        <v xml:space="preserve">MENIVAL   SYLVIE </v>
      </c>
      <c r="B2458" t="s">
        <v>4641</v>
      </c>
      <c r="C2458" t="s">
        <v>4642</v>
      </c>
      <c r="D2458" t="s">
        <v>2100</v>
      </c>
      <c r="E2458" t="s">
        <v>3763</v>
      </c>
      <c r="F2458" t="s">
        <v>2101</v>
      </c>
      <c r="G2458" s="2">
        <v>0.96</v>
      </c>
      <c r="H2458">
        <f t="shared" si="115"/>
        <v>0</v>
      </c>
      <c r="I2458">
        <f t="shared" si="116"/>
        <v>1</v>
      </c>
    </row>
    <row r="2459" spans="1:9" x14ac:dyDescent="0.25">
      <c r="A2459" t="str">
        <f t="shared" si="114"/>
        <v xml:space="preserve">MENIVAL   SYLVIE </v>
      </c>
      <c r="B2459" t="s">
        <v>4641</v>
      </c>
      <c r="C2459" t="s">
        <v>4642</v>
      </c>
      <c r="D2459" s="3">
        <v>42431.544675925928</v>
      </c>
      <c r="E2459" t="s">
        <v>4188</v>
      </c>
      <c r="F2459" t="s">
        <v>2111</v>
      </c>
      <c r="G2459" s="2">
        <v>0.96</v>
      </c>
      <c r="H2459">
        <f t="shared" si="115"/>
        <v>0</v>
      </c>
      <c r="I2459">
        <f t="shared" si="116"/>
        <v>1</v>
      </c>
    </row>
    <row r="2460" spans="1:9" x14ac:dyDescent="0.25">
      <c r="A2460" t="str">
        <f t="shared" si="114"/>
        <v xml:space="preserve">MENIVAL   SYLVIE </v>
      </c>
      <c r="B2460" t="s">
        <v>4641</v>
      </c>
      <c r="C2460" t="s">
        <v>4642</v>
      </c>
      <c r="D2460" s="3">
        <v>42443.540995370371</v>
      </c>
      <c r="E2460" t="s">
        <v>3940</v>
      </c>
      <c r="F2460" t="s">
        <v>1969</v>
      </c>
      <c r="G2460" s="2">
        <v>0.95</v>
      </c>
      <c r="H2460">
        <f t="shared" si="115"/>
        <v>0</v>
      </c>
      <c r="I2460">
        <f t="shared" si="116"/>
        <v>1</v>
      </c>
    </row>
    <row r="2461" spans="1:9" x14ac:dyDescent="0.25">
      <c r="A2461" t="str">
        <f t="shared" si="114"/>
        <v xml:space="preserve">MENIVAL   SYLVIE </v>
      </c>
      <c r="B2461" t="s">
        <v>4641</v>
      </c>
      <c r="C2461" t="s">
        <v>4642</v>
      </c>
      <c r="D2461" t="s">
        <v>2082</v>
      </c>
      <c r="E2461" t="s">
        <v>3780</v>
      </c>
      <c r="F2461" t="s">
        <v>2083</v>
      </c>
      <c r="G2461" s="2">
        <v>0.95</v>
      </c>
      <c r="H2461">
        <f t="shared" si="115"/>
        <v>0</v>
      </c>
      <c r="I2461">
        <f t="shared" si="116"/>
        <v>1</v>
      </c>
    </row>
    <row r="2462" spans="1:9" x14ac:dyDescent="0.25">
      <c r="A2462" t="str">
        <f t="shared" si="114"/>
        <v xml:space="preserve">MENIVAL   SYLVIE </v>
      </c>
      <c r="B2462" t="s">
        <v>4641</v>
      </c>
      <c r="C2462" t="s">
        <v>4642</v>
      </c>
      <c r="D2462" s="3">
        <v>42453.33966435185</v>
      </c>
      <c r="E2462" t="s">
        <v>2161</v>
      </c>
      <c r="F2462" t="s">
        <v>2162</v>
      </c>
      <c r="G2462" s="2">
        <v>0.95</v>
      </c>
      <c r="H2462">
        <f t="shared" si="115"/>
        <v>0</v>
      </c>
      <c r="I2462">
        <f t="shared" si="116"/>
        <v>1</v>
      </c>
    </row>
    <row r="2463" spans="1:9" x14ac:dyDescent="0.25">
      <c r="A2463" t="str">
        <f t="shared" si="114"/>
        <v xml:space="preserve">MENIVAL   SYLVIE </v>
      </c>
      <c r="B2463" t="s">
        <v>4641</v>
      </c>
      <c r="C2463" t="s">
        <v>4642</v>
      </c>
      <c r="D2463" s="3">
        <v>42440.20417824074</v>
      </c>
      <c r="E2463" t="s">
        <v>3711</v>
      </c>
      <c r="F2463" t="s">
        <v>2131</v>
      </c>
      <c r="G2463" s="2">
        <v>0.94</v>
      </c>
      <c r="H2463">
        <f t="shared" si="115"/>
        <v>0</v>
      </c>
      <c r="I2463">
        <f t="shared" si="116"/>
        <v>1</v>
      </c>
    </row>
    <row r="2464" spans="1:9" x14ac:dyDescent="0.25">
      <c r="A2464" t="str">
        <f t="shared" si="114"/>
        <v xml:space="preserve">MENIVAL   SYLVIE </v>
      </c>
      <c r="B2464" t="s">
        <v>4641</v>
      </c>
      <c r="C2464" t="s">
        <v>4642</v>
      </c>
      <c r="D2464" s="3">
        <v>42451.2028125</v>
      </c>
      <c r="E2464" t="s">
        <v>4124</v>
      </c>
      <c r="F2464" t="s">
        <v>2154</v>
      </c>
      <c r="G2464" s="2">
        <v>0.94</v>
      </c>
      <c r="H2464">
        <f t="shared" si="115"/>
        <v>0</v>
      </c>
      <c r="I2464">
        <f t="shared" si="116"/>
        <v>1</v>
      </c>
    </row>
    <row r="2465" spans="1:9" x14ac:dyDescent="0.25">
      <c r="A2465" t="str">
        <f t="shared" si="114"/>
        <v xml:space="preserve">MENIVAL   SYLVIE </v>
      </c>
      <c r="B2465" t="s">
        <v>4641</v>
      </c>
      <c r="C2465" t="s">
        <v>4642</v>
      </c>
      <c r="D2465" s="3">
        <v>42432.540231481478</v>
      </c>
      <c r="E2465" t="s">
        <v>3940</v>
      </c>
      <c r="F2465" t="s">
        <v>2113</v>
      </c>
      <c r="G2465" s="2">
        <v>0.93</v>
      </c>
      <c r="H2465">
        <f t="shared" si="115"/>
        <v>0</v>
      </c>
      <c r="I2465">
        <f t="shared" si="116"/>
        <v>1</v>
      </c>
    </row>
    <row r="2466" spans="1:9" x14ac:dyDescent="0.25">
      <c r="A2466" t="str">
        <f t="shared" si="114"/>
        <v xml:space="preserve">MENIVAL   SYLVIE </v>
      </c>
      <c r="B2466" t="s">
        <v>4641</v>
      </c>
      <c r="C2466" t="s">
        <v>4642</v>
      </c>
      <c r="D2466" t="s">
        <v>1870</v>
      </c>
      <c r="E2466" t="s">
        <v>4066</v>
      </c>
      <c r="F2466" t="s">
        <v>1871</v>
      </c>
      <c r="G2466" s="2">
        <v>0.92</v>
      </c>
      <c r="H2466">
        <f t="shared" si="115"/>
        <v>0</v>
      </c>
      <c r="I2466">
        <f t="shared" si="116"/>
        <v>1</v>
      </c>
    </row>
    <row r="2467" spans="1:9" x14ac:dyDescent="0.25">
      <c r="A2467" t="str">
        <f t="shared" si="114"/>
        <v xml:space="preserve">MENIVAL   SYLVIE </v>
      </c>
      <c r="B2467" t="s">
        <v>4641</v>
      </c>
      <c r="C2467" t="s">
        <v>4642</v>
      </c>
      <c r="D2467" s="3">
        <v>42436.255949074075</v>
      </c>
      <c r="E2467" t="s">
        <v>1950</v>
      </c>
      <c r="F2467" t="s">
        <v>1951</v>
      </c>
      <c r="G2467" s="2">
        <v>0.92</v>
      </c>
      <c r="H2467">
        <f t="shared" si="115"/>
        <v>0</v>
      </c>
      <c r="I2467">
        <f t="shared" si="116"/>
        <v>1</v>
      </c>
    </row>
    <row r="2468" spans="1:9" x14ac:dyDescent="0.25">
      <c r="A2468" t="str">
        <f t="shared" si="114"/>
        <v xml:space="preserve">MENIVAL   SYLVIE </v>
      </c>
      <c r="B2468" t="s">
        <v>4641</v>
      </c>
      <c r="C2468" t="s">
        <v>4642</v>
      </c>
      <c r="D2468" s="3">
        <v>42457.537939814814</v>
      </c>
      <c r="E2468" t="s">
        <v>2171</v>
      </c>
      <c r="F2468" t="s">
        <v>2172</v>
      </c>
      <c r="G2468" s="2">
        <v>0.92</v>
      </c>
      <c r="H2468">
        <f t="shared" si="115"/>
        <v>0</v>
      </c>
      <c r="I2468">
        <f t="shared" si="116"/>
        <v>1</v>
      </c>
    </row>
    <row r="2469" spans="1:9" x14ac:dyDescent="0.25">
      <c r="A2469" t="str">
        <f t="shared" si="114"/>
        <v xml:space="preserve">MENIVAL   SYLVIE </v>
      </c>
      <c r="B2469" t="s">
        <v>4641</v>
      </c>
      <c r="C2469" t="s">
        <v>4642</v>
      </c>
      <c r="D2469" s="3">
        <v>42458.5393287037</v>
      </c>
      <c r="E2469" t="s">
        <v>3711</v>
      </c>
      <c r="F2469" t="s">
        <v>2175</v>
      </c>
      <c r="G2469" s="2">
        <v>0.91</v>
      </c>
      <c r="H2469">
        <f t="shared" si="115"/>
        <v>0</v>
      </c>
      <c r="I2469">
        <f t="shared" si="116"/>
        <v>1</v>
      </c>
    </row>
    <row r="2470" spans="1:9" x14ac:dyDescent="0.25">
      <c r="A2470" t="str">
        <f t="shared" si="114"/>
        <v xml:space="preserve">MENIVAL   SYLVIE </v>
      </c>
      <c r="B2470" t="s">
        <v>4641</v>
      </c>
      <c r="C2470" t="s">
        <v>4642</v>
      </c>
      <c r="D2470" s="3">
        <v>42441.204317129632</v>
      </c>
      <c r="E2470" t="s">
        <v>4908</v>
      </c>
      <c r="F2470" t="s">
        <v>4694</v>
      </c>
      <c r="G2470" s="2">
        <v>0.9</v>
      </c>
      <c r="H2470">
        <f t="shared" si="115"/>
        <v>0</v>
      </c>
      <c r="I2470">
        <f t="shared" si="116"/>
        <v>1</v>
      </c>
    </row>
    <row r="2471" spans="1:9" x14ac:dyDescent="0.25">
      <c r="A2471" t="str">
        <f t="shared" si="114"/>
        <v xml:space="preserve">MENIVAL   SYLVIE </v>
      </c>
      <c r="B2471" t="s">
        <v>4641</v>
      </c>
      <c r="C2471" t="s">
        <v>4642</v>
      </c>
      <c r="D2471" s="3">
        <v>42446.54078703704</v>
      </c>
      <c r="E2471" t="s">
        <v>3711</v>
      </c>
      <c r="F2471" t="s">
        <v>1978</v>
      </c>
      <c r="G2471" s="2">
        <v>0.9</v>
      </c>
      <c r="H2471">
        <f t="shared" si="115"/>
        <v>0</v>
      </c>
      <c r="I2471">
        <f t="shared" si="116"/>
        <v>1</v>
      </c>
    </row>
    <row r="2472" spans="1:9" x14ac:dyDescent="0.25">
      <c r="A2472" t="str">
        <f t="shared" si="114"/>
        <v xml:space="preserve">MENIVAL   SYLVIE </v>
      </c>
      <c r="B2472" t="s">
        <v>4641</v>
      </c>
      <c r="C2472" t="s">
        <v>4642</v>
      </c>
      <c r="D2472" s="3">
        <v>42452.205393518518</v>
      </c>
      <c r="E2472" t="s">
        <v>4124</v>
      </c>
      <c r="F2472" t="s">
        <v>1991</v>
      </c>
      <c r="G2472" s="2">
        <v>0.9</v>
      </c>
      <c r="H2472">
        <f t="shared" si="115"/>
        <v>0</v>
      </c>
      <c r="I2472">
        <f t="shared" si="116"/>
        <v>1</v>
      </c>
    </row>
    <row r="2473" spans="1:9" x14ac:dyDescent="0.25">
      <c r="A2473" t="str">
        <f t="shared" si="114"/>
        <v xml:space="preserve">MENIVAL   SYLVIE </v>
      </c>
      <c r="B2473" t="s">
        <v>4641</v>
      </c>
      <c r="C2473" t="s">
        <v>4642</v>
      </c>
      <c r="D2473" s="3">
        <v>42454.205092592594</v>
      </c>
      <c r="E2473" t="s">
        <v>3920</v>
      </c>
      <c r="F2473" t="s">
        <v>2166</v>
      </c>
      <c r="G2473" s="2">
        <v>0.9</v>
      </c>
      <c r="H2473">
        <f t="shared" si="115"/>
        <v>0</v>
      </c>
      <c r="I2473">
        <f t="shared" si="116"/>
        <v>1</v>
      </c>
    </row>
    <row r="2474" spans="1:9" x14ac:dyDescent="0.25">
      <c r="A2474" t="str">
        <f t="shared" si="114"/>
        <v xml:space="preserve">MENIVAL   SYLVIE </v>
      </c>
      <c r="B2474" t="s">
        <v>4641</v>
      </c>
      <c r="C2474" t="s">
        <v>4642</v>
      </c>
      <c r="D2474" t="s">
        <v>4837</v>
      </c>
      <c r="E2474" t="s">
        <v>3813</v>
      </c>
      <c r="F2474" t="s">
        <v>4838</v>
      </c>
      <c r="G2474" s="2">
        <v>0.89</v>
      </c>
      <c r="H2474">
        <f t="shared" si="115"/>
        <v>0</v>
      </c>
      <c r="I2474">
        <f t="shared" si="116"/>
        <v>1</v>
      </c>
    </row>
    <row r="2475" spans="1:9" x14ac:dyDescent="0.25">
      <c r="A2475" t="str">
        <f t="shared" si="114"/>
        <v xml:space="preserve">MENIVAL   SYLVIE </v>
      </c>
      <c r="B2475" t="s">
        <v>4641</v>
      </c>
      <c r="C2475" t="s">
        <v>4642</v>
      </c>
      <c r="D2475" s="3">
        <v>42445.537002314813</v>
      </c>
      <c r="E2475" t="s">
        <v>3789</v>
      </c>
      <c r="F2475" t="s">
        <v>1975</v>
      </c>
      <c r="G2475" s="2">
        <v>0.89</v>
      </c>
      <c r="H2475">
        <f t="shared" si="115"/>
        <v>0</v>
      </c>
      <c r="I2475">
        <f t="shared" si="116"/>
        <v>1</v>
      </c>
    </row>
    <row r="2476" spans="1:9" x14ac:dyDescent="0.25">
      <c r="A2476" t="str">
        <f t="shared" si="114"/>
        <v xml:space="preserve">MENIVAL   SYLVIE </v>
      </c>
      <c r="B2476" t="s">
        <v>4641</v>
      </c>
      <c r="C2476" t="s">
        <v>4642</v>
      </c>
      <c r="D2476" s="3">
        <v>42451.203958333332</v>
      </c>
      <c r="E2476" t="s">
        <v>3975</v>
      </c>
      <c r="F2476" t="s">
        <v>1989</v>
      </c>
      <c r="G2476" s="2">
        <v>0.89</v>
      </c>
      <c r="H2476">
        <f t="shared" si="115"/>
        <v>0</v>
      </c>
      <c r="I2476">
        <f t="shared" si="116"/>
        <v>1</v>
      </c>
    </row>
    <row r="2477" spans="1:9" x14ac:dyDescent="0.25">
      <c r="A2477" t="str">
        <f t="shared" si="114"/>
        <v xml:space="preserve">MENIVAL   SYLVIE </v>
      </c>
      <c r="B2477" t="s">
        <v>4641</v>
      </c>
      <c r="C2477" t="s">
        <v>4642</v>
      </c>
      <c r="D2477" t="s">
        <v>1852</v>
      </c>
      <c r="E2477" t="s">
        <v>3766</v>
      </c>
      <c r="F2477" t="s">
        <v>1853</v>
      </c>
      <c r="G2477" s="2">
        <v>0.88</v>
      </c>
      <c r="H2477">
        <f t="shared" si="115"/>
        <v>0</v>
      </c>
      <c r="I2477">
        <f t="shared" si="116"/>
        <v>1</v>
      </c>
    </row>
    <row r="2478" spans="1:9" x14ac:dyDescent="0.25">
      <c r="A2478" t="str">
        <f t="shared" si="114"/>
        <v xml:space="preserve">MENIVAL   SYLVIE </v>
      </c>
      <c r="B2478" t="s">
        <v>4641</v>
      </c>
      <c r="C2478" t="s">
        <v>4642</v>
      </c>
      <c r="D2478" t="s">
        <v>1927</v>
      </c>
      <c r="E2478" t="s">
        <v>4124</v>
      </c>
      <c r="F2478" t="s">
        <v>1928</v>
      </c>
      <c r="G2478" s="2">
        <v>0.88</v>
      </c>
      <c r="H2478">
        <f t="shared" si="115"/>
        <v>0</v>
      </c>
      <c r="I2478">
        <f t="shared" si="116"/>
        <v>1</v>
      </c>
    </row>
    <row r="2479" spans="1:9" x14ac:dyDescent="0.25">
      <c r="A2479" t="str">
        <f t="shared" si="114"/>
        <v xml:space="preserve">MENIVAL   SYLVIE </v>
      </c>
      <c r="B2479" t="s">
        <v>4641</v>
      </c>
      <c r="C2479" t="s">
        <v>4642</v>
      </c>
      <c r="D2479" t="s">
        <v>1936</v>
      </c>
      <c r="E2479" t="s">
        <v>4066</v>
      </c>
      <c r="F2479" t="s">
        <v>1937</v>
      </c>
      <c r="G2479" s="2">
        <v>0.88</v>
      </c>
      <c r="H2479">
        <f t="shared" si="115"/>
        <v>0</v>
      </c>
      <c r="I2479">
        <f t="shared" si="116"/>
        <v>1</v>
      </c>
    </row>
    <row r="2480" spans="1:9" x14ac:dyDescent="0.25">
      <c r="A2480" t="str">
        <f t="shared" si="114"/>
        <v xml:space="preserve">MENIVAL   SYLVIE </v>
      </c>
      <c r="B2480" t="s">
        <v>4641</v>
      </c>
      <c r="C2480" t="s">
        <v>4642</v>
      </c>
      <c r="D2480" s="3">
        <v>42440.205069444448</v>
      </c>
      <c r="E2480" t="s">
        <v>4104</v>
      </c>
      <c r="F2480" t="s">
        <v>1963</v>
      </c>
      <c r="G2480" s="2">
        <v>0.88</v>
      </c>
      <c r="H2480">
        <f t="shared" si="115"/>
        <v>0</v>
      </c>
      <c r="I2480">
        <f t="shared" si="116"/>
        <v>1</v>
      </c>
    </row>
    <row r="2481" spans="1:9" x14ac:dyDescent="0.25">
      <c r="A2481" t="str">
        <f t="shared" si="114"/>
        <v xml:space="preserve">MENIVAL   SYLVIE </v>
      </c>
      <c r="B2481" t="s">
        <v>4641</v>
      </c>
      <c r="C2481" t="s">
        <v>4642</v>
      </c>
      <c r="D2481" s="3">
        <v>42457.539155092592</v>
      </c>
      <c r="E2481" t="s">
        <v>2004</v>
      </c>
      <c r="F2481" t="s">
        <v>2005</v>
      </c>
      <c r="G2481" s="2">
        <v>0.88</v>
      </c>
      <c r="H2481">
        <f t="shared" si="115"/>
        <v>0</v>
      </c>
      <c r="I2481">
        <f t="shared" si="116"/>
        <v>1</v>
      </c>
    </row>
    <row r="2482" spans="1:9" x14ac:dyDescent="0.25">
      <c r="A2482" t="str">
        <f t="shared" si="114"/>
        <v xml:space="preserve">MENIVAL   SYLVIE </v>
      </c>
      <c r="B2482" t="s">
        <v>4641</v>
      </c>
      <c r="C2482" t="s">
        <v>4642</v>
      </c>
      <c r="D2482" s="3">
        <v>42446.53765046296</v>
      </c>
      <c r="E2482" t="s">
        <v>3763</v>
      </c>
      <c r="F2482" t="s">
        <v>2145</v>
      </c>
      <c r="G2482" s="2">
        <v>0.88</v>
      </c>
      <c r="H2482">
        <f t="shared" si="115"/>
        <v>0</v>
      </c>
      <c r="I2482">
        <f t="shared" si="116"/>
        <v>1</v>
      </c>
    </row>
    <row r="2483" spans="1:9" x14ac:dyDescent="0.25">
      <c r="A2483" t="str">
        <f t="shared" si="114"/>
        <v xml:space="preserve">MENIVAL   SYLVIE </v>
      </c>
      <c r="B2483" t="s">
        <v>4641</v>
      </c>
      <c r="C2483" t="s">
        <v>4642</v>
      </c>
      <c r="D2483" t="s">
        <v>1874</v>
      </c>
      <c r="E2483" t="s">
        <v>4373</v>
      </c>
      <c r="F2483" t="s">
        <v>1875</v>
      </c>
      <c r="G2483" s="2">
        <v>0.87</v>
      </c>
      <c r="H2483">
        <f t="shared" si="115"/>
        <v>0</v>
      </c>
      <c r="I2483">
        <f t="shared" si="116"/>
        <v>1</v>
      </c>
    </row>
    <row r="2484" spans="1:9" x14ac:dyDescent="0.25">
      <c r="A2484" t="str">
        <f t="shared" si="114"/>
        <v xml:space="preserve">MENIVAL   SYLVIE </v>
      </c>
      <c r="B2484" t="s">
        <v>4641</v>
      </c>
      <c r="C2484" t="s">
        <v>4642</v>
      </c>
      <c r="D2484" s="3">
        <v>42450.252939814818</v>
      </c>
      <c r="E2484" t="s">
        <v>3885</v>
      </c>
      <c r="F2484" t="s">
        <v>1985</v>
      </c>
      <c r="G2484" s="2">
        <v>0.87</v>
      </c>
      <c r="H2484">
        <f t="shared" si="115"/>
        <v>0</v>
      </c>
      <c r="I2484">
        <f t="shared" si="116"/>
        <v>1</v>
      </c>
    </row>
    <row r="2485" spans="1:9" x14ac:dyDescent="0.25">
      <c r="A2485" t="str">
        <f t="shared" si="114"/>
        <v xml:space="preserve">MENIVAL   SYLVIE </v>
      </c>
      <c r="B2485" t="s">
        <v>4641</v>
      </c>
      <c r="C2485" t="s">
        <v>4642</v>
      </c>
      <c r="D2485" s="3">
        <v>42437.206076388888</v>
      </c>
      <c r="E2485" t="s">
        <v>4751</v>
      </c>
      <c r="F2485" t="s">
        <v>1953</v>
      </c>
      <c r="G2485" s="2">
        <v>0.86</v>
      </c>
      <c r="H2485">
        <f t="shared" si="115"/>
        <v>0</v>
      </c>
      <c r="I2485">
        <f t="shared" si="116"/>
        <v>1</v>
      </c>
    </row>
    <row r="2486" spans="1:9" x14ac:dyDescent="0.25">
      <c r="A2486" t="str">
        <f t="shared" si="114"/>
        <v xml:space="preserve">MENIVAL   SYLVIE </v>
      </c>
      <c r="B2486" t="s">
        <v>4641</v>
      </c>
      <c r="C2486" t="s">
        <v>4642</v>
      </c>
      <c r="D2486" s="3">
        <v>42444.539120370369</v>
      </c>
      <c r="E2486" t="s">
        <v>3822</v>
      </c>
      <c r="F2486" t="s">
        <v>1972</v>
      </c>
      <c r="G2486" s="2">
        <v>0.86</v>
      </c>
      <c r="H2486">
        <f t="shared" si="115"/>
        <v>0</v>
      </c>
      <c r="I2486">
        <f t="shared" si="116"/>
        <v>1</v>
      </c>
    </row>
    <row r="2487" spans="1:9" x14ac:dyDescent="0.25">
      <c r="A2487" t="str">
        <f t="shared" si="114"/>
        <v xml:space="preserve">MENIVAL   SYLVIE </v>
      </c>
      <c r="B2487" t="s">
        <v>4641</v>
      </c>
      <c r="C2487" t="s">
        <v>4642</v>
      </c>
      <c r="D2487" s="3">
        <v>42447.5387962963</v>
      </c>
      <c r="E2487" t="s">
        <v>1981</v>
      </c>
      <c r="F2487" t="s">
        <v>1982</v>
      </c>
      <c r="G2487" s="2">
        <v>0.86</v>
      </c>
      <c r="H2487">
        <f t="shared" si="115"/>
        <v>0</v>
      </c>
      <c r="I2487">
        <f t="shared" si="116"/>
        <v>1</v>
      </c>
    </row>
    <row r="2488" spans="1:9" x14ac:dyDescent="0.25">
      <c r="A2488" t="str">
        <f t="shared" si="114"/>
        <v xml:space="preserve">MENIVAL   SYLVIE </v>
      </c>
      <c r="B2488" t="s">
        <v>4641</v>
      </c>
      <c r="C2488" t="s">
        <v>4642</v>
      </c>
      <c r="D2488" s="3">
        <v>42453.207349537035</v>
      </c>
      <c r="E2488" t="s">
        <v>4188</v>
      </c>
      <c r="F2488" t="s">
        <v>1995</v>
      </c>
      <c r="G2488" s="2">
        <v>0.86</v>
      </c>
      <c r="H2488">
        <f t="shared" si="115"/>
        <v>0</v>
      </c>
      <c r="I2488">
        <f t="shared" si="116"/>
        <v>1</v>
      </c>
    </row>
    <row r="2489" spans="1:9" x14ac:dyDescent="0.25">
      <c r="A2489" t="str">
        <f t="shared" si="114"/>
        <v xml:space="preserve">MENIVAL   SYLVIE </v>
      </c>
      <c r="B2489" t="s">
        <v>4641</v>
      </c>
      <c r="C2489" t="s">
        <v>4642</v>
      </c>
      <c r="D2489" s="3">
        <v>42433.538368055553</v>
      </c>
      <c r="E2489" t="s">
        <v>3940</v>
      </c>
      <c r="F2489" t="s">
        <v>2115</v>
      </c>
      <c r="G2489" s="2">
        <v>0.86</v>
      </c>
      <c r="H2489">
        <f t="shared" si="115"/>
        <v>0</v>
      </c>
      <c r="I2489">
        <f t="shared" si="116"/>
        <v>1</v>
      </c>
    </row>
    <row r="2490" spans="1:9" x14ac:dyDescent="0.25">
      <c r="A2490" t="str">
        <f t="shared" si="114"/>
        <v xml:space="preserve">MENIVAL   SYLVIE </v>
      </c>
      <c r="B2490" t="s">
        <v>4641</v>
      </c>
      <c r="C2490" t="s">
        <v>4642</v>
      </c>
      <c r="D2490" s="3">
        <v>42436.252916666665</v>
      </c>
      <c r="E2490" t="s">
        <v>2118</v>
      </c>
      <c r="F2490" t="s">
        <v>2119</v>
      </c>
      <c r="G2490" s="2">
        <v>0.86</v>
      </c>
      <c r="H2490">
        <f t="shared" si="115"/>
        <v>0</v>
      </c>
      <c r="I2490">
        <f t="shared" si="116"/>
        <v>1</v>
      </c>
    </row>
    <row r="2491" spans="1:9" x14ac:dyDescent="0.25">
      <c r="A2491" t="str">
        <f t="shared" si="114"/>
        <v xml:space="preserve">MENIVAL   SYLVIE </v>
      </c>
      <c r="B2491" t="s">
        <v>4641</v>
      </c>
      <c r="C2491" t="s">
        <v>4642</v>
      </c>
      <c r="D2491" t="s">
        <v>1923</v>
      </c>
      <c r="E2491" t="s">
        <v>4124</v>
      </c>
      <c r="F2491" t="s">
        <v>1924</v>
      </c>
      <c r="G2491" s="2">
        <v>0.85</v>
      </c>
      <c r="H2491">
        <f t="shared" si="115"/>
        <v>0</v>
      </c>
      <c r="I2491">
        <f t="shared" si="116"/>
        <v>1</v>
      </c>
    </row>
    <row r="2492" spans="1:9" x14ac:dyDescent="0.25">
      <c r="A2492" t="str">
        <f t="shared" si="114"/>
        <v xml:space="preserve">MENIVAL   SYLVIE </v>
      </c>
      <c r="B2492" t="s">
        <v>4641</v>
      </c>
      <c r="C2492" t="s">
        <v>4642</v>
      </c>
      <c r="D2492" s="3">
        <v>42439.202476851853</v>
      </c>
      <c r="E2492" t="s">
        <v>3763</v>
      </c>
      <c r="F2492" t="s">
        <v>2128</v>
      </c>
      <c r="G2492" s="2">
        <v>0.85</v>
      </c>
      <c r="H2492">
        <f t="shared" si="115"/>
        <v>0</v>
      </c>
      <c r="I2492">
        <f t="shared" si="116"/>
        <v>1</v>
      </c>
    </row>
    <row r="2493" spans="1:9" x14ac:dyDescent="0.25">
      <c r="A2493" t="str">
        <f t="shared" si="114"/>
        <v xml:space="preserve">MENIVAL   SYLVIE </v>
      </c>
      <c r="B2493" t="s">
        <v>4641</v>
      </c>
      <c r="C2493" t="s">
        <v>4642</v>
      </c>
      <c r="D2493" s="3">
        <v>42459.541759259257</v>
      </c>
      <c r="E2493" t="s">
        <v>4104</v>
      </c>
      <c r="F2493" t="s">
        <v>2178</v>
      </c>
      <c r="G2493" s="2">
        <v>0.85</v>
      </c>
      <c r="H2493">
        <f t="shared" si="115"/>
        <v>0</v>
      </c>
      <c r="I2493">
        <f t="shared" si="116"/>
        <v>1</v>
      </c>
    </row>
    <row r="2494" spans="1:9" x14ac:dyDescent="0.25">
      <c r="A2494" t="str">
        <f t="shared" si="114"/>
        <v xml:space="preserve">MENIVAL   SYLVIE </v>
      </c>
      <c r="B2494" t="s">
        <v>4641</v>
      </c>
      <c r="C2494" t="s">
        <v>4642</v>
      </c>
      <c r="D2494" t="s">
        <v>512</v>
      </c>
      <c r="E2494" t="s">
        <v>513</v>
      </c>
      <c r="F2494" t="s">
        <v>514</v>
      </c>
      <c r="G2494" s="2">
        <v>0.85</v>
      </c>
      <c r="H2494">
        <f t="shared" si="115"/>
        <v>0</v>
      </c>
      <c r="I2494">
        <f t="shared" si="116"/>
        <v>1</v>
      </c>
    </row>
    <row r="2495" spans="1:9" x14ac:dyDescent="0.25">
      <c r="A2495" t="str">
        <f t="shared" si="114"/>
        <v xml:space="preserve">MENIVAL   SYLVIE </v>
      </c>
      <c r="B2495" t="s">
        <v>4641</v>
      </c>
      <c r="C2495" t="s">
        <v>4642</v>
      </c>
      <c r="D2495" s="3">
        <v>42454.207291666666</v>
      </c>
      <c r="E2495" t="s">
        <v>3786</v>
      </c>
      <c r="F2495" t="s">
        <v>2000</v>
      </c>
      <c r="G2495" s="2">
        <v>0.84</v>
      </c>
      <c r="H2495">
        <f t="shared" si="115"/>
        <v>1</v>
      </c>
      <c r="I2495">
        <f t="shared" si="116"/>
        <v>0</v>
      </c>
    </row>
    <row r="2496" spans="1:9" x14ac:dyDescent="0.25">
      <c r="A2496" t="str">
        <f t="shared" si="114"/>
        <v xml:space="preserve">MENIVAL   SYLVIE </v>
      </c>
      <c r="B2496" t="s">
        <v>4641</v>
      </c>
      <c r="C2496" t="s">
        <v>4642</v>
      </c>
      <c r="D2496" s="3">
        <v>42459.543773148151</v>
      </c>
      <c r="E2496" t="s">
        <v>3967</v>
      </c>
      <c r="F2496" t="s">
        <v>2007</v>
      </c>
      <c r="G2496" s="2">
        <v>0.83</v>
      </c>
      <c r="H2496">
        <f t="shared" si="115"/>
        <v>1</v>
      </c>
      <c r="I2496">
        <f t="shared" si="116"/>
        <v>0</v>
      </c>
    </row>
    <row r="2497" spans="1:9" x14ac:dyDescent="0.25">
      <c r="A2497" t="str">
        <f t="shared" si="114"/>
        <v xml:space="preserve">MENIVAL   SYLVIE </v>
      </c>
      <c r="B2497" t="s">
        <v>4641</v>
      </c>
      <c r="C2497" t="s">
        <v>4642</v>
      </c>
      <c r="D2497" t="s">
        <v>2036</v>
      </c>
      <c r="E2497" t="s">
        <v>3714</v>
      </c>
      <c r="F2497" t="s">
        <v>2037</v>
      </c>
      <c r="G2497" s="2">
        <v>0.83</v>
      </c>
      <c r="H2497">
        <f t="shared" si="115"/>
        <v>1</v>
      </c>
      <c r="I2497">
        <f t="shared" si="116"/>
        <v>0</v>
      </c>
    </row>
    <row r="2498" spans="1:9" x14ac:dyDescent="0.25">
      <c r="A2498" t="str">
        <f t="shared" si="114"/>
        <v xml:space="preserve">MENIVAL   SYLVIE </v>
      </c>
      <c r="B2498" t="s">
        <v>4641</v>
      </c>
      <c r="C2498" t="s">
        <v>4642</v>
      </c>
      <c r="D2498" t="s">
        <v>2086</v>
      </c>
      <c r="E2498" t="s">
        <v>4124</v>
      </c>
      <c r="F2498" t="s">
        <v>2087</v>
      </c>
      <c r="G2498" s="2">
        <v>0.83</v>
      </c>
      <c r="H2498">
        <f t="shared" si="115"/>
        <v>1</v>
      </c>
      <c r="I2498">
        <f t="shared" si="116"/>
        <v>0</v>
      </c>
    </row>
    <row r="2499" spans="1:9" x14ac:dyDescent="0.25">
      <c r="A2499" t="str">
        <f t="shared" ref="A2499:A2562" si="117">B2499&amp;" "&amp;C2499</f>
        <v xml:space="preserve">MENIVAL   SYLVIE </v>
      </c>
      <c r="B2499" t="s">
        <v>4641</v>
      </c>
      <c r="C2499" t="s">
        <v>4642</v>
      </c>
      <c r="D2499" s="3">
        <v>42430.541631944441</v>
      </c>
      <c r="E2499" t="s">
        <v>4124</v>
      </c>
      <c r="F2499" t="s">
        <v>2109</v>
      </c>
      <c r="G2499" s="2">
        <v>0.83</v>
      </c>
      <c r="H2499">
        <f t="shared" ref="H2499:H2562" si="118">AND(G2499&gt;=0.8,G2499&lt;0.85)+0</f>
        <v>1</v>
      </c>
      <c r="I2499">
        <f t="shared" ref="I2499:I2562" si="119">(G2499&gt;=0.85)+0</f>
        <v>0</v>
      </c>
    </row>
    <row r="2500" spans="1:9" x14ac:dyDescent="0.25">
      <c r="A2500" t="str">
        <f t="shared" si="117"/>
        <v xml:space="preserve">MENIVAL   SYLVIE </v>
      </c>
      <c r="B2500" t="s">
        <v>4641</v>
      </c>
      <c r="C2500" t="s">
        <v>4642</v>
      </c>
      <c r="D2500" s="3">
        <v>42437.20484953704</v>
      </c>
      <c r="E2500" t="s">
        <v>4709</v>
      </c>
      <c r="F2500" t="s">
        <v>2121</v>
      </c>
      <c r="G2500" s="2">
        <v>0.83</v>
      </c>
      <c r="H2500">
        <f t="shared" si="118"/>
        <v>1</v>
      </c>
      <c r="I2500">
        <f t="shared" si="119"/>
        <v>0</v>
      </c>
    </row>
    <row r="2501" spans="1:9" x14ac:dyDescent="0.25">
      <c r="A2501" t="str">
        <f t="shared" si="117"/>
        <v xml:space="preserve">MENIVAL   SYLVIE </v>
      </c>
      <c r="B2501" t="s">
        <v>4641</v>
      </c>
      <c r="C2501" t="s">
        <v>4642</v>
      </c>
      <c r="D2501" t="s">
        <v>3370</v>
      </c>
      <c r="E2501" t="s">
        <v>4124</v>
      </c>
      <c r="F2501" t="s">
        <v>3371</v>
      </c>
      <c r="G2501" s="2">
        <v>0.83</v>
      </c>
      <c r="H2501">
        <f t="shared" si="118"/>
        <v>1</v>
      </c>
      <c r="I2501">
        <f t="shared" si="119"/>
        <v>0</v>
      </c>
    </row>
    <row r="2502" spans="1:9" x14ac:dyDescent="0.25">
      <c r="A2502" t="str">
        <f t="shared" si="117"/>
        <v xml:space="preserve">MENIVAL   SYLVIE </v>
      </c>
      <c r="B2502" t="s">
        <v>4641</v>
      </c>
      <c r="C2502" t="s">
        <v>4642</v>
      </c>
      <c r="D2502" s="3">
        <v>42430.540648148148</v>
      </c>
      <c r="E2502" t="s">
        <v>3940</v>
      </c>
      <c r="F2502" t="s">
        <v>1940</v>
      </c>
      <c r="G2502" s="2">
        <v>0.82</v>
      </c>
      <c r="H2502">
        <f t="shared" si="118"/>
        <v>1</v>
      </c>
      <c r="I2502">
        <f t="shared" si="119"/>
        <v>0</v>
      </c>
    </row>
    <row r="2503" spans="1:9" x14ac:dyDescent="0.25">
      <c r="A2503" t="str">
        <f t="shared" si="117"/>
        <v xml:space="preserve">MENIVAL   SYLVIE </v>
      </c>
      <c r="B2503" t="s">
        <v>4641</v>
      </c>
      <c r="C2503" t="s">
        <v>4642</v>
      </c>
      <c r="D2503" s="3">
        <v>42450.250185185185</v>
      </c>
      <c r="E2503" t="s">
        <v>4124</v>
      </c>
      <c r="F2503" t="s">
        <v>2151</v>
      </c>
      <c r="G2503" s="2">
        <v>0.82</v>
      </c>
      <c r="H2503">
        <f t="shared" si="118"/>
        <v>1</v>
      </c>
      <c r="I2503">
        <f t="shared" si="119"/>
        <v>0</v>
      </c>
    </row>
    <row r="2504" spans="1:9" x14ac:dyDescent="0.25">
      <c r="A2504" t="str">
        <f t="shared" si="117"/>
        <v xml:space="preserve">MENIVAL   SYLVIE </v>
      </c>
      <c r="B2504" t="s">
        <v>4641</v>
      </c>
      <c r="C2504" t="s">
        <v>4642</v>
      </c>
      <c r="D2504" t="s">
        <v>4831</v>
      </c>
      <c r="E2504" t="s">
        <v>4104</v>
      </c>
      <c r="F2504" t="s">
        <v>4832</v>
      </c>
      <c r="G2504" s="2">
        <v>0.81</v>
      </c>
      <c r="H2504">
        <f t="shared" si="118"/>
        <v>1</v>
      </c>
      <c r="I2504">
        <f t="shared" si="119"/>
        <v>0</v>
      </c>
    </row>
    <row r="2505" spans="1:9" x14ac:dyDescent="0.25">
      <c r="A2505" t="str">
        <f t="shared" si="117"/>
        <v xml:space="preserve">MENIVAL   SYLVIE </v>
      </c>
      <c r="B2505" t="s">
        <v>4641</v>
      </c>
      <c r="C2505" t="s">
        <v>4642</v>
      </c>
      <c r="D2505" t="s">
        <v>1880</v>
      </c>
      <c r="E2505" t="s">
        <v>1881</v>
      </c>
      <c r="F2505" t="s">
        <v>1882</v>
      </c>
      <c r="G2505" s="2">
        <v>0.81</v>
      </c>
      <c r="H2505">
        <f t="shared" si="118"/>
        <v>1</v>
      </c>
      <c r="I2505">
        <f t="shared" si="119"/>
        <v>0</v>
      </c>
    </row>
    <row r="2506" spans="1:9" x14ac:dyDescent="0.25">
      <c r="A2506" t="str">
        <f t="shared" si="117"/>
        <v xml:space="preserve">MENIVAL   SYLVIE </v>
      </c>
      <c r="B2506" t="s">
        <v>4641</v>
      </c>
      <c r="C2506" t="s">
        <v>4642</v>
      </c>
      <c r="D2506" t="s">
        <v>2032</v>
      </c>
      <c r="E2506" t="s">
        <v>4066</v>
      </c>
      <c r="F2506" t="s">
        <v>2033</v>
      </c>
      <c r="G2506" s="2">
        <v>0.81</v>
      </c>
      <c r="H2506">
        <f t="shared" si="118"/>
        <v>1</v>
      </c>
      <c r="I2506">
        <f t="shared" si="119"/>
        <v>0</v>
      </c>
    </row>
    <row r="2507" spans="1:9" x14ac:dyDescent="0.25">
      <c r="A2507" t="str">
        <f t="shared" si="117"/>
        <v xml:space="preserve">MENIVAL   SYLVIE </v>
      </c>
      <c r="B2507" t="s">
        <v>4641</v>
      </c>
      <c r="C2507" t="s">
        <v>4642</v>
      </c>
      <c r="D2507" t="s">
        <v>2090</v>
      </c>
      <c r="E2507" t="s">
        <v>3967</v>
      </c>
      <c r="F2507" t="s">
        <v>2091</v>
      </c>
      <c r="G2507" s="2">
        <v>0.81</v>
      </c>
      <c r="H2507">
        <f t="shared" si="118"/>
        <v>1</v>
      </c>
      <c r="I2507">
        <f t="shared" si="119"/>
        <v>0</v>
      </c>
    </row>
    <row r="2508" spans="1:9" x14ac:dyDescent="0.25">
      <c r="A2508" t="str">
        <f t="shared" si="117"/>
        <v xml:space="preserve">MENIVAL   SYLVIE </v>
      </c>
      <c r="B2508" t="s">
        <v>4641</v>
      </c>
      <c r="C2508" t="s">
        <v>4642</v>
      </c>
      <c r="D2508" t="s">
        <v>501</v>
      </c>
      <c r="E2508" t="s">
        <v>3717</v>
      </c>
      <c r="F2508" t="s">
        <v>502</v>
      </c>
      <c r="G2508" s="2">
        <v>0.81</v>
      </c>
      <c r="H2508">
        <f t="shared" si="118"/>
        <v>1</v>
      </c>
      <c r="I2508">
        <f t="shared" si="119"/>
        <v>0</v>
      </c>
    </row>
    <row r="2509" spans="1:9" x14ac:dyDescent="0.25">
      <c r="A2509" t="str">
        <f t="shared" si="117"/>
        <v xml:space="preserve">MENIVAL   SYLVIE </v>
      </c>
      <c r="B2509" t="s">
        <v>4641</v>
      </c>
      <c r="C2509" t="s">
        <v>4642</v>
      </c>
      <c r="D2509" t="s">
        <v>1919</v>
      </c>
      <c r="E2509" t="s">
        <v>4188</v>
      </c>
      <c r="F2509" t="s">
        <v>1920</v>
      </c>
      <c r="G2509" s="2">
        <v>0.8</v>
      </c>
      <c r="H2509">
        <f t="shared" si="118"/>
        <v>1</v>
      </c>
      <c r="I2509">
        <f t="shared" si="119"/>
        <v>0</v>
      </c>
    </row>
    <row r="2510" spans="1:9" x14ac:dyDescent="0.25">
      <c r="A2510" t="str">
        <f t="shared" si="117"/>
        <v xml:space="preserve">MENIVAL   SYLVIE </v>
      </c>
      <c r="B2510" t="s">
        <v>4641</v>
      </c>
      <c r="C2510" t="s">
        <v>4642</v>
      </c>
      <c r="D2510" t="s">
        <v>2105</v>
      </c>
      <c r="E2510" t="s">
        <v>3967</v>
      </c>
      <c r="F2510" t="s">
        <v>2106</v>
      </c>
      <c r="G2510" s="2">
        <v>0.8</v>
      </c>
      <c r="H2510">
        <f t="shared" si="118"/>
        <v>1</v>
      </c>
      <c r="I2510">
        <f t="shared" si="119"/>
        <v>0</v>
      </c>
    </row>
    <row r="2511" spans="1:9" x14ac:dyDescent="0.25">
      <c r="A2511" t="str">
        <f t="shared" si="117"/>
        <v xml:space="preserve">MENIVAL   SYLVIE </v>
      </c>
      <c r="B2511" t="s">
        <v>4641</v>
      </c>
      <c r="C2511" t="s">
        <v>4642</v>
      </c>
      <c r="D2511" s="3">
        <v>42443.538819444446</v>
      </c>
      <c r="E2511" t="s">
        <v>3883</v>
      </c>
      <c r="F2511" t="s">
        <v>2134</v>
      </c>
      <c r="G2511" s="2">
        <v>0.8</v>
      </c>
      <c r="H2511">
        <f t="shared" si="118"/>
        <v>1</v>
      </c>
      <c r="I2511">
        <f t="shared" si="119"/>
        <v>0</v>
      </c>
    </row>
    <row r="2512" spans="1:9" x14ac:dyDescent="0.25">
      <c r="A2512" t="str">
        <f t="shared" si="117"/>
        <v xml:space="preserve">MENIVAL   SYLVIE </v>
      </c>
      <c r="B2512" t="s">
        <v>4641</v>
      </c>
      <c r="C2512" t="s">
        <v>4642</v>
      </c>
      <c r="D2512" s="3">
        <v>42452.204108796293</v>
      </c>
      <c r="E2512" t="s">
        <v>3940</v>
      </c>
      <c r="F2512" t="s">
        <v>2156</v>
      </c>
      <c r="G2512" s="2">
        <v>0.79</v>
      </c>
      <c r="H2512">
        <f t="shared" si="118"/>
        <v>0</v>
      </c>
      <c r="I2512">
        <f t="shared" si="119"/>
        <v>0</v>
      </c>
    </row>
    <row r="2513" spans="1:9" x14ac:dyDescent="0.25">
      <c r="A2513" t="str">
        <f t="shared" si="117"/>
        <v xml:space="preserve">MENIVAL   SYLVIE </v>
      </c>
      <c r="B2513" t="s">
        <v>4641</v>
      </c>
      <c r="C2513" t="s">
        <v>4642</v>
      </c>
      <c r="D2513" t="s">
        <v>4648</v>
      </c>
      <c r="E2513" t="s">
        <v>3883</v>
      </c>
      <c r="F2513" t="s">
        <v>4649</v>
      </c>
      <c r="G2513" s="2">
        <v>0.78</v>
      </c>
      <c r="H2513">
        <f t="shared" si="118"/>
        <v>0</v>
      </c>
      <c r="I2513">
        <f t="shared" si="119"/>
        <v>0</v>
      </c>
    </row>
    <row r="2514" spans="1:9" x14ac:dyDescent="0.25">
      <c r="A2514" t="str">
        <f t="shared" si="117"/>
        <v xml:space="preserve">MENIVAL   SYLVIE </v>
      </c>
      <c r="B2514" t="s">
        <v>4641</v>
      </c>
      <c r="C2514" t="s">
        <v>4642</v>
      </c>
      <c r="D2514" t="s">
        <v>2026</v>
      </c>
      <c r="E2514" t="s">
        <v>3883</v>
      </c>
      <c r="F2514" t="s">
        <v>2027</v>
      </c>
      <c r="G2514" s="2">
        <v>0.78</v>
      </c>
      <c r="H2514">
        <f t="shared" si="118"/>
        <v>0</v>
      </c>
      <c r="I2514">
        <f t="shared" si="119"/>
        <v>0</v>
      </c>
    </row>
    <row r="2515" spans="1:9" x14ac:dyDescent="0.25">
      <c r="A2515" t="str">
        <f t="shared" si="117"/>
        <v xml:space="preserve">MENIVAL   SYLVIE </v>
      </c>
      <c r="B2515" t="s">
        <v>4641</v>
      </c>
      <c r="C2515" t="s">
        <v>4642</v>
      </c>
      <c r="D2515" t="s">
        <v>3355</v>
      </c>
      <c r="E2515" t="s">
        <v>4066</v>
      </c>
      <c r="F2515" t="s">
        <v>3356</v>
      </c>
      <c r="G2515" s="2">
        <v>0.78</v>
      </c>
      <c r="H2515">
        <f t="shared" si="118"/>
        <v>0</v>
      </c>
      <c r="I2515">
        <f t="shared" si="119"/>
        <v>0</v>
      </c>
    </row>
    <row r="2516" spans="1:9" x14ac:dyDescent="0.25">
      <c r="A2516" t="str">
        <f t="shared" si="117"/>
        <v xml:space="preserve">MENIVAL   SYLVIE </v>
      </c>
      <c r="B2516" t="s">
        <v>4641</v>
      </c>
      <c r="C2516" t="s">
        <v>4642</v>
      </c>
      <c r="D2516" s="3">
        <v>42431.541759259257</v>
      </c>
      <c r="E2516" t="s">
        <v>3940</v>
      </c>
      <c r="F2516" t="s">
        <v>1942</v>
      </c>
      <c r="G2516" s="2">
        <v>0.77</v>
      </c>
      <c r="H2516">
        <f t="shared" si="118"/>
        <v>0</v>
      </c>
      <c r="I2516">
        <f t="shared" si="119"/>
        <v>0</v>
      </c>
    </row>
    <row r="2517" spans="1:9" x14ac:dyDescent="0.25">
      <c r="A2517" t="str">
        <f t="shared" si="117"/>
        <v xml:space="preserve">MENIVAL   SYLVIE </v>
      </c>
      <c r="B2517" t="s">
        <v>4641</v>
      </c>
      <c r="C2517" t="s">
        <v>4642</v>
      </c>
      <c r="D2517" t="s">
        <v>2043</v>
      </c>
      <c r="E2517" t="s">
        <v>1827</v>
      </c>
      <c r="F2517" t="s">
        <v>2044</v>
      </c>
      <c r="G2517" s="2">
        <v>0.77</v>
      </c>
      <c r="H2517">
        <f t="shared" si="118"/>
        <v>0</v>
      </c>
      <c r="I2517">
        <f t="shared" si="119"/>
        <v>0</v>
      </c>
    </row>
    <row r="2518" spans="1:9" x14ac:dyDescent="0.25">
      <c r="A2518" t="str">
        <f t="shared" si="117"/>
        <v xml:space="preserve">MENIVAL   SYLVIE </v>
      </c>
      <c r="B2518" t="s">
        <v>4641</v>
      </c>
      <c r="C2518" t="s">
        <v>4642</v>
      </c>
      <c r="D2518" s="3">
        <v>42447.540729166663</v>
      </c>
      <c r="E2518" t="s">
        <v>2147</v>
      </c>
      <c r="F2518" t="s">
        <v>2148</v>
      </c>
      <c r="G2518" s="2">
        <v>0.77</v>
      </c>
      <c r="H2518">
        <f t="shared" si="118"/>
        <v>0</v>
      </c>
      <c r="I2518">
        <f t="shared" si="119"/>
        <v>0</v>
      </c>
    </row>
    <row r="2519" spans="1:9" x14ac:dyDescent="0.25">
      <c r="A2519" t="str">
        <f t="shared" si="117"/>
        <v xml:space="preserve">MENIVAL   SYLVIE </v>
      </c>
      <c r="B2519" t="s">
        <v>4641</v>
      </c>
      <c r="C2519" t="s">
        <v>4642</v>
      </c>
      <c r="D2519" s="3">
        <v>42432.546388888892</v>
      </c>
      <c r="E2519" t="s">
        <v>3786</v>
      </c>
      <c r="F2519" t="s">
        <v>1945</v>
      </c>
      <c r="G2519" s="2">
        <v>0.75</v>
      </c>
      <c r="H2519">
        <f t="shared" si="118"/>
        <v>0</v>
      </c>
      <c r="I2519">
        <f t="shared" si="119"/>
        <v>0</v>
      </c>
    </row>
    <row r="2520" spans="1:9" x14ac:dyDescent="0.25">
      <c r="A2520" t="str">
        <f t="shared" si="117"/>
        <v xml:space="preserve">MENIVAL   SYLVIE </v>
      </c>
      <c r="B2520" t="s">
        <v>4641</v>
      </c>
      <c r="C2520" t="s">
        <v>4642</v>
      </c>
      <c r="D2520" t="s">
        <v>4643</v>
      </c>
      <c r="E2520" t="s">
        <v>4393</v>
      </c>
      <c r="F2520" t="s">
        <v>4644</v>
      </c>
      <c r="G2520" s="2">
        <v>0.73</v>
      </c>
      <c r="H2520">
        <f t="shared" si="118"/>
        <v>0</v>
      </c>
      <c r="I2520">
        <f t="shared" si="119"/>
        <v>0</v>
      </c>
    </row>
    <row r="2521" spans="1:9" x14ac:dyDescent="0.25">
      <c r="A2521" t="str">
        <f t="shared" si="117"/>
        <v xml:space="preserve">MENIVAL   SYLVIE </v>
      </c>
      <c r="B2521" t="s">
        <v>4641</v>
      </c>
      <c r="C2521" t="s">
        <v>4642</v>
      </c>
      <c r="D2521" t="s">
        <v>3379</v>
      </c>
      <c r="E2521" t="s">
        <v>3380</v>
      </c>
      <c r="F2521" t="s">
        <v>3381</v>
      </c>
      <c r="G2521" s="2">
        <v>0.68</v>
      </c>
      <c r="H2521">
        <f t="shared" si="118"/>
        <v>0</v>
      </c>
      <c r="I2521">
        <f t="shared" si="119"/>
        <v>0</v>
      </c>
    </row>
    <row r="2522" spans="1:9" x14ac:dyDescent="0.25">
      <c r="A2522" t="str">
        <f t="shared" si="117"/>
        <v xml:space="preserve">MENIVAL   SYLVIE </v>
      </c>
      <c r="B2522" t="s">
        <v>4641</v>
      </c>
      <c r="C2522" t="s">
        <v>4642</v>
      </c>
      <c r="D2522" s="3">
        <v>42441.207256944443</v>
      </c>
      <c r="E2522" t="s">
        <v>4731</v>
      </c>
      <c r="F2522" t="s">
        <v>4732</v>
      </c>
      <c r="G2522" s="2">
        <v>0.67</v>
      </c>
      <c r="H2522">
        <f t="shared" si="118"/>
        <v>0</v>
      </c>
      <c r="I2522">
        <f t="shared" si="119"/>
        <v>0</v>
      </c>
    </row>
    <row r="2523" spans="1:9" x14ac:dyDescent="0.25">
      <c r="A2523" t="str">
        <f t="shared" si="117"/>
        <v xml:space="preserve">MENIVAL   SYLVIE </v>
      </c>
      <c r="B2523" t="s">
        <v>4641</v>
      </c>
      <c r="C2523" t="s">
        <v>4642</v>
      </c>
      <c r="D2523" t="s">
        <v>4660</v>
      </c>
      <c r="E2523" t="s">
        <v>3745</v>
      </c>
      <c r="F2523" t="s">
        <v>4661</v>
      </c>
      <c r="G2523" s="2">
        <v>0.65</v>
      </c>
      <c r="H2523">
        <f t="shared" si="118"/>
        <v>0</v>
      </c>
      <c r="I2523">
        <f t="shared" si="119"/>
        <v>0</v>
      </c>
    </row>
    <row r="2524" spans="1:9" x14ac:dyDescent="0.25">
      <c r="A2524" t="str">
        <f t="shared" si="117"/>
        <v xml:space="preserve">MENIVAL   SYLVIE </v>
      </c>
      <c r="B2524" t="s">
        <v>4641</v>
      </c>
      <c r="C2524" t="s">
        <v>4642</v>
      </c>
      <c r="D2524" t="s">
        <v>1931</v>
      </c>
      <c r="E2524" t="s">
        <v>3822</v>
      </c>
      <c r="F2524" t="s">
        <v>1932</v>
      </c>
      <c r="G2524" s="2">
        <v>0.65</v>
      </c>
      <c r="H2524">
        <f t="shared" si="118"/>
        <v>0</v>
      </c>
      <c r="I2524">
        <f t="shared" si="119"/>
        <v>0</v>
      </c>
    </row>
    <row r="2525" spans="1:9" x14ac:dyDescent="0.25">
      <c r="A2525" t="str">
        <f t="shared" si="117"/>
        <v xml:space="preserve">MENIVAL   SYLVIE </v>
      </c>
      <c r="B2525" t="s">
        <v>4641</v>
      </c>
      <c r="C2525" t="s">
        <v>4642</v>
      </c>
      <c r="D2525" t="s">
        <v>4825</v>
      </c>
      <c r="E2525" t="s">
        <v>3816</v>
      </c>
      <c r="F2525" t="s">
        <v>4826</v>
      </c>
      <c r="G2525" s="2">
        <v>0.64</v>
      </c>
      <c r="H2525">
        <f t="shared" si="118"/>
        <v>0</v>
      </c>
      <c r="I2525">
        <f t="shared" si="119"/>
        <v>0</v>
      </c>
    </row>
    <row r="2526" spans="1:9" x14ac:dyDescent="0.25">
      <c r="A2526" t="str">
        <f t="shared" si="117"/>
        <v xml:space="preserve">MENIVAL   SYLVIE </v>
      </c>
      <c r="B2526" t="s">
        <v>4641</v>
      </c>
      <c r="C2526" t="s">
        <v>4642</v>
      </c>
      <c r="D2526" t="s">
        <v>4654</v>
      </c>
      <c r="E2526" t="s">
        <v>3883</v>
      </c>
      <c r="F2526" t="s">
        <v>4655</v>
      </c>
      <c r="G2526" s="2">
        <v>0.63</v>
      </c>
      <c r="H2526">
        <f t="shared" si="118"/>
        <v>0</v>
      </c>
      <c r="I2526">
        <f t="shared" si="119"/>
        <v>0</v>
      </c>
    </row>
    <row r="2527" spans="1:9" x14ac:dyDescent="0.25">
      <c r="A2527" t="str">
        <f t="shared" si="117"/>
        <v xml:space="preserve">MENIVAL   SYLVIE </v>
      </c>
      <c r="B2527" t="s">
        <v>4641</v>
      </c>
      <c r="C2527" t="s">
        <v>4642</v>
      </c>
      <c r="D2527" s="3">
        <v>42433.541724537034</v>
      </c>
      <c r="E2527" t="s">
        <v>3920</v>
      </c>
      <c r="F2527" t="s">
        <v>1947</v>
      </c>
      <c r="G2527" s="2">
        <v>0.61</v>
      </c>
      <c r="H2527">
        <f t="shared" si="118"/>
        <v>0</v>
      </c>
      <c r="I2527">
        <f t="shared" si="119"/>
        <v>0</v>
      </c>
    </row>
    <row r="2528" spans="1:9" x14ac:dyDescent="0.25">
      <c r="A2528" t="str">
        <f t="shared" si="117"/>
        <v xml:space="preserve">MENIVAL   SYLVIE </v>
      </c>
      <c r="B2528" t="s">
        <v>4641</v>
      </c>
      <c r="C2528" t="s">
        <v>4642</v>
      </c>
      <c r="D2528" t="s">
        <v>1914</v>
      </c>
      <c r="E2528" t="s">
        <v>4162</v>
      </c>
      <c r="F2528" t="s">
        <v>1915</v>
      </c>
      <c r="G2528" s="2">
        <v>0.6</v>
      </c>
      <c r="H2528">
        <f t="shared" si="118"/>
        <v>0</v>
      </c>
      <c r="I2528">
        <f t="shared" si="119"/>
        <v>0</v>
      </c>
    </row>
    <row r="2529" spans="1:9" x14ac:dyDescent="0.25">
      <c r="A2529" t="str">
        <f t="shared" si="117"/>
        <v xml:space="preserve">MENIVAL   SYLVIE </v>
      </c>
      <c r="B2529" t="s">
        <v>4641</v>
      </c>
      <c r="C2529" t="s">
        <v>4642</v>
      </c>
      <c r="D2529" t="s">
        <v>4843</v>
      </c>
      <c r="E2529" t="s">
        <v>4670</v>
      </c>
      <c r="F2529" t="s">
        <v>4844</v>
      </c>
      <c r="G2529" s="2">
        <v>0.4</v>
      </c>
      <c r="H2529">
        <f t="shared" si="118"/>
        <v>0</v>
      </c>
      <c r="I2529">
        <f t="shared" si="119"/>
        <v>0</v>
      </c>
    </row>
    <row r="2530" spans="1:9" x14ac:dyDescent="0.25">
      <c r="A2530" t="str">
        <f t="shared" si="117"/>
        <v xml:space="preserve">MENIVAL   SYLVIE </v>
      </c>
      <c r="B2530" t="s">
        <v>4641</v>
      </c>
      <c r="C2530" t="s">
        <v>4642</v>
      </c>
      <c r="D2530" t="s">
        <v>1848</v>
      </c>
      <c r="E2530" t="s">
        <v>4773</v>
      </c>
      <c r="F2530" s="1">
        <v>0.91666666666666663</v>
      </c>
      <c r="G2530" s="2">
        <v>0.37</v>
      </c>
      <c r="H2530">
        <f t="shared" si="118"/>
        <v>0</v>
      </c>
      <c r="I2530">
        <f t="shared" si="119"/>
        <v>0</v>
      </c>
    </row>
    <row r="2531" spans="1:9" x14ac:dyDescent="0.25">
      <c r="A2531" t="str">
        <f t="shared" si="117"/>
        <v xml:space="preserve">MENIVAL   SYLVIE </v>
      </c>
      <c r="B2531" t="s">
        <v>4641</v>
      </c>
      <c r="C2531" t="s">
        <v>4642</v>
      </c>
      <c r="D2531" t="s">
        <v>2094</v>
      </c>
      <c r="E2531" t="s">
        <v>3885</v>
      </c>
      <c r="F2531" t="s">
        <v>2095</v>
      </c>
      <c r="G2531" s="2">
        <v>0.31</v>
      </c>
      <c r="H2531">
        <f t="shared" si="118"/>
        <v>0</v>
      </c>
      <c r="I2531">
        <f t="shared" si="119"/>
        <v>0</v>
      </c>
    </row>
    <row r="2532" spans="1:9" x14ac:dyDescent="0.25">
      <c r="A2532" t="str">
        <f t="shared" si="117"/>
        <v xml:space="preserve">MENIVAL   SYLVIE </v>
      </c>
      <c r="B2532" t="s">
        <v>4641</v>
      </c>
      <c r="C2532" t="s">
        <v>4642</v>
      </c>
      <c r="D2532" t="s">
        <v>2009</v>
      </c>
      <c r="E2532" t="s">
        <v>2010</v>
      </c>
      <c r="F2532" s="1">
        <v>0.79166666666666663</v>
      </c>
      <c r="G2532" s="2">
        <v>0.1</v>
      </c>
      <c r="H2532">
        <f t="shared" si="118"/>
        <v>0</v>
      </c>
      <c r="I2532">
        <f t="shared" si="119"/>
        <v>0</v>
      </c>
    </row>
    <row r="2533" spans="1:9" x14ac:dyDescent="0.25">
      <c r="A2533" t="str">
        <f t="shared" si="117"/>
        <v xml:space="preserve">MERCIER   SEBASTIEN </v>
      </c>
      <c r="B2533" t="s">
        <v>4057</v>
      </c>
      <c r="C2533" t="s">
        <v>4058</v>
      </c>
      <c r="D2533" s="3">
        <v>42438.871192129627</v>
      </c>
      <c r="E2533" t="s">
        <v>3813</v>
      </c>
      <c r="F2533" t="s">
        <v>4531</v>
      </c>
      <c r="G2533" s="2">
        <v>1</v>
      </c>
      <c r="H2533">
        <f t="shared" si="118"/>
        <v>0</v>
      </c>
      <c r="I2533">
        <f t="shared" si="119"/>
        <v>1</v>
      </c>
    </row>
    <row r="2534" spans="1:9" x14ac:dyDescent="0.25">
      <c r="A2534" t="str">
        <f t="shared" si="117"/>
        <v xml:space="preserve">MERCIER   SEBASTIEN </v>
      </c>
      <c r="B2534" t="s">
        <v>4057</v>
      </c>
      <c r="C2534" t="s">
        <v>4058</v>
      </c>
      <c r="D2534" s="3">
        <v>42458.870405092595</v>
      </c>
      <c r="E2534" t="s">
        <v>4380</v>
      </c>
      <c r="F2534" t="s">
        <v>4574</v>
      </c>
      <c r="G2534" s="2">
        <v>0.98</v>
      </c>
      <c r="H2534">
        <f t="shared" si="118"/>
        <v>0</v>
      </c>
      <c r="I2534">
        <f t="shared" si="119"/>
        <v>1</v>
      </c>
    </row>
    <row r="2535" spans="1:9" x14ac:dyDescent="0.25">
      <c r="A2535" t="str">
        <f t="shared" si="117"/>
        <v xml:space="preserve">MERCIER   SEBASTIEN </v>
      </c>
      <c r="B2535" t="s">
        <v>4057</v>
      </c>
      <c r="C2535" t="s">
        <v>4058</v>
      </c>
      <c r="D2535" s="3">
        <v>42444.205833333333</v>
      </c>
      <c r="E2535" t="s">
        <v>3825</v>
      </c>
      <c r="F2535" t="s">
        <v>4341</v>
      </c>
      <c r="G2535" s="2">
        <v>0.97</v>
      </c>
      <c r="H2535">
        <f t="shared" si="118"/>
        <v>0</v>
      </c>
      <c r="I2535">
        <f t="shared" si="119"/>
        <v>1</v>
      </c>
    </row>
    <row r="2536" spans="1:9" x14ac:dyDescent="0.25">
      <c r="A2536" t="str">
        <f t="shared" si="117"/>
        <v xml:space="preserve">MERCIER   SEBASTIEN </v>
      </c>
      <c r="B2536" t="s">
        <v>4057</v>
      </c>
      <c r="C2536" t="s">
        <v>4058</v>
      </c>
      <c r="D2536" s="3">
        <v>42433.537847222222</v>
      </c>
      <c r="E2536" t="s">
        <v>3789</v>
      </c>
      <c r="F2536" t="s">
        <v>4522</v>
      </c>
      <c r="G2536" s="2">
        <v>0.97</v>
      </c>
      <c r="H2536">
        <f t="shared" si="118"/>
        <v>0</v>
      </c>
      <c r="I2536">
        <f t="shared" si="119"/>
        <v>1</v>
      </c>
    </row>
    <row r="2537" spans="1:9" x14ac:dyDescent="0.25">
      <c r="A2537" t="str">
        <f t="shared" si="117"/>
        <v xml:space="preserve">MERCIER   SEBASTIEN </v>
      </c>
      <c r="B2537" t="s">
        <v>4057</v>
      </c>
      <c r="C2537" t="s">
        <v>4058</v>
      </c>
      <c r="D2537" s="3">
        <v>42451.537303240744</v>
      </c>
      <c r="E2537" t="s">
        <v>3830</v>
      </c>
      <c r="F2537" t="s">
        <v>4558</v>
      </c>
      <c r="G2537" s="2">
        <v>0.97</v>
      </c>
      <c r="H2537">
        <f t="shared" si="118"/>
        <v>0</v>
      </c>
      <c r="I2537">
        <f t="shared" si="119"/>
        <v>1</v>
      </c>
    </row>
    <row r="2538" spans="1:9" x14ac:dyDescent="0.25">
      <c r="A2538" t="str">
        <f t="shared" si="117"/>
        <v xml:space="preserve">MERCIER   SEBASTIEN </v>
      </c>
      <c r="B2538" t="s">
        <v>4057</v>
      </c>
      <c r="C2538" t="s">
        <v>4058</v>
      </c>
      <c r="D2538" t="s">
        <v>4236</v>
      </c>
      <c r="E2538" t="s">
        <v>4104</v>
      </c>
      <c r="F2538" t="s">
        <v>4237</v>
      </c>
      <c r="G2538" s="2">
        <v>0.96</v>
      </c>
      <c r="H2538">
        <f t="shared" si="118"/>
        <v>0</v>
      </c>
      <c r="I2538">
        <f t="shared" si="119"/>
        <v>1</v>
      </c>
    </row>
    <row r="2539" spans="1:9" x14ac:dyDescent="0.25">
      <c r="A2539" t="str">
        <f t="shared" si="117"/>
        <v xml:space="preserve">MERCIER   SEBASTIEN </v>
      </c>
      <c r="B2539" t="s">
        <v>4057</v>
      </c>
      <c r="C2539" t="s">
        <v>4058</v>
      </c>
      <c r="D2539" t="s">
        <v>4261</v>
      </c>
      <c r="E2539" t="s">
        <v>3711</v>
      </c>
      <c r="F2539" t="s">
        <v>4262</v>
      </c>
      <c r="G2539" s="2">
        <v>0.96</v>
      </c>
      <c r="H2539">
        <f t="shared" si="118"/>
        <v>0</v>
      </c>
      <c r="I2539">
        <f t="shared" si="119"/>
        <v>1</v>
      </c>
    </row>
    <row r="2540" spans="1:9" x14ac:dyDescent="0.25">
      <c r="A2540" t="str">
        <f t="shared" si="117"/>
        <v xml:space="preserve">MERCIER   SEBASTIEN </v>
      </c>
      <c r="B2540" t="s">
        <v>4057</v>
      </c>
      <c r="C2540" t="s">
        <v>4058</v>
      </c>
      <c r="D2540" s="3">
        <v>42439.870405092595</v>
      </c>
      <c r="E2540" t="s">
        <v>3763</v>
      </c>
      <c r="F2540" t="s">
        <v>4331</v>
      </c>
      <c r="G2540" s="2">
        <v>0.96</v>
      </c>
      <c r="H2540">
        <f t="shared" si="118"/>
        <v>0</v>
      </c>
      <c r="I2540">
        <f t="shared" si="119"/>
        <v>1</v>
      </c>
    </row>
    <row r="2541" spans="1:9" x14ac:dyDescent="0.25">
      <c r="A2541" t="str">
        <f t="shared" si="117"/>
        <v xml:space="preserve">MERCIER   SEBASTIEN </v>
      </c>
      <c r="B2541" t="s">
        <v>4057</v>
      </c>
      <c r="C2541" t="s">
        <v>4058</v>
      </c>
      <c r="D2541" s="3">
        <v>42451.537592592591</v>
      </c>
      <c r="E2541" t="s">
        <v>3830</v>
      </c>
      <c r="F2541" t="s">
        <v>4357</v>
      </c>
      <c r="G2541" s="2">
        <v>0.96</v>
      </c>
      <c r="H2541">
        <f t="shared" si="118"/>
        <v>0</v>
      </c>
      <c r="I2541">
        <f t="shared" si="119"/>
        <v>1</v>
      </c>
    </row>
    <row r="2542" spans="1:9" x14ac:dyDescent="0.25">
      <c r="A2542" t="str">
        <f t="shared" si="117"/>
        <v xml:space="preserve">MERCIER   SEBASTIEN </v>
      </c>
      <c r="B2542" t="s">
        <v>4057</v>
      </c>
      <c r="C2542" t="s">
        <v>4058</v>
      </c>
      <c r="D2542" t="s">
        <v>4459</v>
      </c>
      <c r="E2542" t="s">
        <v>3720</v>
      </c>
      <c r="F2542" t="s">
        <v>4460</v>
      </c>
      <c r="G2542" s="2">
        <v>0.96</v>
      </c>
      <c r="H2542">
        <f t="shared" si="118"/>
        <v>0</v>
      </c>
      <c r="I2542">
        <f t="shared" si="119"/>
        <v>1</v>
      </c>
    </row>
    <row r="2543" spans="1:9" x14ac:dyDescent="0.25">
      <c r="A2543" t="str">
        <f t="shared" si="117"/>
        <v xml:space="preserve">MERCIER   SEBASTIEN </v>
      </c>
      <c r="B2543" t="s">
        <v>4057</v>
      </c>
      <c r="C2543" t="s">
        <v>4058</v>
      </c>
      <c r="D2543" s="3">
        <v>42443.2500462963</v>
      </c>
      <c r="E2543" t="s">
        <v>4337</v>
      </c>
      <c r="F2543" t="s">
        <v>4539</v>
      </c>
      <c r="G2543" s="2">
        <v>0.96</v>
      </c>
      <c r="H2543">
        <f t="shared" si="118"/>
        <v>0</v>
      </c>
      <c r="I2543">
        <f t="shared" si="119"/>
        <v>1</v>
      </c>
    </row>
    <row r="2544" spans="1:9" x14ac:dyDescent="0.25">
      <c r="A2544" t="str">
        <f t="shared" si="117"/>
        <v xml:space="preserve">MERCIER   SEBASTIEN </v>
      </c>
      <c r="B2544" t="s">
        <v>4057</v>
      </c>
      <c r="C2544" t="s">
        <v>4058</v>
      </c>
      <c r="D2544" s="3">
        <v>42446.205474537041</v>
      </c>
      <c r="E2544" t="s">
        <v>4104</v>
      </c>
      <c r="F2544" t="s">
        <v>4548</v>
      </c>
      <c r="G2544" s="2">
        <v>0.96</v>
      </c>
      <c r="H2544">
        <f t="shared" si="118"/>
        <v>0</v>
      </c>
      <c r="I2544">
        <f t="shared" si="119"/>
        <v>1</v>
      </c>
    </row>
    <row r="2545" spans="1:9" x14ac:dyDescent="0.25">
      <c r="A2545" t="str">
        <f t="shared" si="117"/>
        <v xml:space="preserve">MERCIER   SEBASTIEN </v>
      </c>
      <c r="B2545" t="s">
        <v>4057</v>
      </c>
      <c r="C2545" t="s">
        <v>4058</v>
      </c>
      <c r="D2545" s="3">
        <v>42450.537118055552</v>
      </c>
      <c r="E2545" t="s">
        <v>3783</v>
      </c>
      <c r="F2545" t="s">
        <v>4555</v>
      </c>
      <c r="G2545" s="2">
        <v>0.96</v>
      </c>
      <c r="H2545">
        <f t="shared" si="118"/>
        <v>0</v>
      </c>
      <c r="I2545">
        <f t="shared" si="119"/>
        <v>1</v>
      </c>
    </row>
    <row r="2546" spans="1:9" x14ac:dyDescent="0.25">
      <c r="A2546" t="str">
        <f t="shared" si="117"/>
        <v xml:space="preserve">MERCIER   SEBASTIEN </v>
      </c>
      <c r="B2546" t="s">
        <v>4057</v>
      </c>
      <c r="C2546" t="s">
        <v>4058</v>
      </c>
      <c r="D2546" t="s">
        <v>4436</v>
      </c>
      <c r="E2546" t="s">
        <v>4124</v>
      </c>
      <c r="F2546" t="s">
        <v>4437</v>
      </c>
      <c r="G2546" s="2">
        <v>0.95</v>
      </c>
      <c r="H2546">
        <f t="shared" si="118"/>
        <v>0</v>
      </c>
      <c r="I2546">
        <f t="shared" si="119"/>
        <v>1</v>
      </c>
    </row>
    <row r="2547" spans="1:9" x14ac:dyDescent="0.25">
      <c r="A2547" t="str">
        <f t="shared" si="117"/>
        <v xml:space="preserve">MERCIER   SEBASTIEN </v>
      </c>
      <c r="B2547" t="s">
        <v>4057</v>
      </c>
      <c r="C2547" t="s">
        <v>4058</v>
      </c>
      <c r="D2547" s="3">
        <v>42432.537488425929</v>
      </c>
      <c r="E2547" t="s">
        <v>3711</v>
      </c>
      <c r="F2547" t="s">
        <v>4519</v>
      </c>
      <c r="G2547" s="2">
        <v>0.95</v>
      </c>
      <c r="H2547">
        <f t="shared" si="118"/>
        <v>0</v>
      </c>
      <c r="I2547">
        <f t="shared" si="119"/>
        <v>1</v>
      </c>
    </row>
    <row r="2548" spans="1:9" x14ac:dyDescent="0.25">
      <c r="A2548" t="str">
        <f t="shared" si="117"/>
        <v xml:space="preserve">MERCIER   SEBASTIEN </v>
      </c>
      <c r="B2548" t="s">
        <v>4057</v>
      </c>
      <c r="C2548" t="s">
        <v>4058</v>
      </c>
      <c r="D2548" s="3">
        <v>42452.541250000002</v>
      </c>
      <c r="E2548" t="s">
        <v>3789</v>
      </c>
      <c r="F2548" t="s">
        <v>4360</v>
      </c>
      <c r="G2548" s="2">
        <v>0.94</v>
      </c>
      <c r="H2548">
        <f t="shared" si="118"/>
        <v>0</v>
      </c>
      <c r="I2548">
        <f t="shared" si="119"/>
        <v>1</v>
      </c>
    </row>
    <row r="2549" spans="1:9" x14ac:dyDescent="0.25">
      <c r="A2549" t="str">
        <f t="shared" si="117"/>
        <v xml:space="preserve">MERCIER   SEBASTIEN </v>
      </c>
      <c r="B2549" t="s">
        <v>4057</v>
      </c>
      <c r="C2549" t="s">
        <v>4058</v>
      </c>
      <c r="D2549" t="s">
        <v>4502</v>
      </c>
      <c r="E2549" t="s">
        <v>4104</v>
      </c>
      <c r="F2549" t="s">
        <v>4503</v>
      </c>
      <c r="G2549" s="2">
        <v>0.94</v>
      </c>
      <c r="H2549">
        <f t="shared" si="118"/>
        <v>0</v>
      </c>
      <c r="I2549">
        <f t="shared" si="119"/>
        <v>1</v>
      </c>
    </row>
    <row r="2550" spans="1:9" x14ac:dyDescent="0.25">
      <c r="A2550" t="str">
        <f t="shared" si="117"/>
        <v xml:space="preserve">MERCIER   SEBASTIEN </v>
      </c>
      <c r="B2550" t="s">
        <v>4057</v>
      </c>
      <c r="C2550" t="s">
        <v>4058</v>
      </c>
      <c r="D2550" s="3">
        <v>42436.870185185187</v>
      </c>
      <c r="E2550" t="s">
        <v>3763</v>
      </c>
      <c r="F2550" t="s">
        <v>4525</v>
      </c>
      <c r="G2550" s="2">
        <v>0.94</v>
      </c>
      <c r="H2550">
        <f t="shared" si="118"/>
        <v>0</v>
      </c>
      <c r="I2550">
        <f t="shared" si="119"/>
        <v>1</v>
      </c>
    </row>
    <row r="2551" spans="1:9" x14ac:dyDescent="0.25">
      <c r="A2551" t="str">
        <f t="shared" si="117"/>
        <v xml:space="preserve">MERCIER   SEBASTIEN </v>
      </c>
      <c r="B2551" t="s">
        <v>4057</v>
      </c>
      <c r="C2551" t="s">
        <v>4058</v>
      </c>
      <c r="D2551" s="3">
        <v>42437.872662037036</v>
      </c>
      <c r="E2551" t="s">
        <v>3720</v>
      </c>
      <c r="F2551" t="s">
        <v>4528</v>
      </c>
      <c r="G2551" s="2">
        <v>0.94</v>
      </c>
      <c r="H2551">
        <f t="shared" si="118"/>
        <v>0</v>
      </c>
      <c r="I2551">
        <f t="shared" si="119"/>
        <v>1</v>
      </c>
    </row>
    <row r="2552" spans="1:9" x14ac:dyDescent="0.25">
      <c r="A2552" t="str">
        <f t="shared" si="117"/>
        <v xml:space="preserve">MERCIER   SEBASTIEN </v>
      </c>
      <c r="B2552" t="s">
        <v>4057</v>
      </c>
      <c r="C2552" t="s">
        <v>4058</v>
      </c>
      <c r="D2552" s="3">
        <v>42459.868506944447</v>
      </c>
      <c r="E2552" t="s">
        <v>3772</v>
      </c>
      <c r="F2552" t="s">
        <v>4577</v>
      </c>
      <c r="G2552" s="2">
        <v>0.94</v>
      </c>
      <c r="H2552">
        <f t="shared" si="118"/>
        <v>0</v>
      </c>
      <c r="I2552">
        <f t="shared" si="119"/>
        <v>1</v>
      </c>
    </row>
    <row r="2553" spans="1:9" x14ac:dyDescent="0.25">
      <c r="A2553" t="str">
        <f t="shared" si="117"/>
        <v xml:space="preserve">MERCIER   SEBASTIEN </v>
      </c>
      <c r="B2553" t="s">
        <v>4057</v>
      </c>
      <c r="C2553" t="s">
        <v>4058</v>
      </c>
      <c r="D2553" t="s">
        <v>4200</v>
      </c>
      <c r="E2553" t="s">
        <v>3813</v>
      </c>
      <c r="F2553" t="s">
        <v>4201</v>
      </c>
      <c r="G2553" s="2">
        <v>0.93</v>
      </c>
      <c r="H2553">
        <f t="shared" si="118"/>
        <v>0</v>
      </c>
      <c r="I2553">
        <f t="shared" si="119"/>
        <v>1</v>
      </c>
    </row>
    <row r="2554" spans="1:9" x14ac:dyDescent="0.25">
      <c r="A2554" t="str">
        <f t="shared" si="117"/>
        <v xml:space="preserve">MERCIER   SEBASTIEN </v>
      </c>
      <c r="B2554" t="s">
        <v>4057</v>
      </c>
      <c r="C2554" t="s">
        <v>4058</v>
      </c>
      <c r="D2554" s="3">
        <v>42440.871365740742</v>
      </c>
      <c r="E2554" t="s">
        <v>3789</v>
      </c>
      <c r="F2554" t="s">
        <v>4334</v>
      </c>
      <c r="G2554" s="2">
        <v>0.93</v>
      </c>
      <c r="H2554">
        <f t="shared" si="118"/>
        <v>0</v>
      </c>
      <c r="I2554">
        <f t="shared" si="119"/>
        <v>1</v>
      </c>
    </row>
    <row r="2555" spans="1:9" x14ac:dyDescent="0.25">
      <c r="A2555" t="str">
        <f t="shared" si="117"/>
        <v xml:space="preserve">MERCIER   SEBASTIEN </v>
      </c>
      <c r="B2555" t="s">
        <v>4057</v>
      </c>
      <c r="C2555" t="s">
        <v>4058</v>
      </c>
      <c r="D2555" t="s">
        <v>4490</v>
      </c>
      <c r="E2555" t="s">
        <v>3789</v>
      </c>
      <c r="F2555" t="s">
        <v>4491</v>
      </c>
      <c r="G2555" s="2">
        <v>0.93</v>
      </c>
      <c r="H2555">
        <f t="shared" si="118"/>
        <v>0</v>
      </c>
      <c r="I2555">
        <f t="shared" si="119"/>
        <v>1</v>
      </c>
    </row>
    <row r="2556" spans="1:9" x14ac:dyDescent="0.25">
      <c r="A2556" t="str">
        <f t="shared" si="117"/>
        <v xml:space="preserve">MERCIER   SEBASTIEN </v>
      </c>
      <c r="B2556" t="s">
        <v>4057</v>
      </c>
      <c r="C2556" t="s">
        <v>4058</v>
      </c>
      <c r="D2556" s="3">
        <v>42430.537719907406</v>
      </c>
      <c r="E2556" t="s">
        <v>4104</v>
      </c>
      <c r="F2556" t="s">
        <v>4513</v>
      </c>
      <c r="G2556" s="2">
        <v>0.93</v>
      </c>
      <c r="H2556">
        <f t="shared" si="118"/>
        <v>0</v>
      </c>
      <c r="I2556">
        <f t="shared" si="119"/>
        <v>1</v>
      </c>
    </row>
    <row r="2557" spans="1:9" x14ac:dyDescent="0.25">
      <c r="A2557" t="str">
        <f t="shared" si="117"/>
        <v xml:space="preserve">MERCIER   SEBASTIEN </v>
      </c>
      <c r="B2557" t="s">
        <v>4057</v>
      </c>
      <c r="C2557" t="s">
        <v>4058</v>
      </c>
      <c r="D2557" s="3">
        <v>42447.205289351848</v>
      </c>
      <c r="E2557" t="s">
        <v>4104</v>
      </c>
      <c r="F2557" t="s">
        <v>4551</v>
      </c>
      <c r="G2557" s="2">
        <v>0.93</v>
      </c>
      <c r="H2557">
        <f t="shared" si="118"/>
        <v>0</v>
      </c>
      <c r="I2557">
        <f t="shared" si="119"/>
        <v>1</v>
      </c>
    </row>
    <row r="2558" spans="1:9" x14ac:dyDescent="0.25">
      <c r="A2558" t="str">
        <f t="shared" si="117"/>
        <v xml:space="preserve">MERCIER   SEBASTIEN </v>
      </c>
      <c r="B2558" t="s">
        <v>4057</v>
      </c>
      <c r="C2558" t="s">
        <v>4058</v>
      </c>
      <c r="D2558" t="s">
        <v>4224</v>
      </c>
      <c r="E2558" t="s">
        <v>3711</v>
      </c>
      <c r="F2558" t="s">
        <v>4225</v>
      </c>
      <c r="G2558" s="2">
        <v>0.92</v>
      </c>
      <c r="H2558">
        <f t="shared" si="118"/>
        <v>0</v>
      </c>
      <c r="I2558">
        <f t="shared" si="119"/>
        <v>1</v>
      </c>
    </row>
    <row r="2559" spans="1:9" x14ac:dyDescent="0.25">
      <c r="A2559" t="str">
        <f t="shared" si="117"/>
        <v xml:space="preserve">MERCIER   SEBASTIEN </v>
      </c>
      <c r="B2559" t="s">
        <v>4057</v>
      </c>
      <c r="C2559" t="s">
        <v>4058</v>
      </c>
      <c r="D2559" t="s">
        <v>4304</v>
      </c>
      <c r="E2559" t="s">
        <v>4104</v>
      </c>
      <c r="F2559" t="s">
        <v>4305</v>
      </c>
      <c r="G2559" s="2">
        <v>0.92</v>
      </c>
      <c r="H2559">
        <f t="shared" si="118"/>
        <v>0</v>
      </c>
      <c r="I2559">
        <f t="shared" si="119"/>
        <v>1</v>
      </c>
    </row>
    <row r="2560" spans="1:9" x14ac:dyDescent="0.25">
      <c r="A2560" t="str">
        <f t="shared" si="117"/>
        <v xml:space="preserve">MERCIER   SEBASTIEN </v>
      </c>
      <c r="B2560" t="s">
        <v>4057</v>
      </c>
      <c r="C2560" t="s">
        <v>4058</v>
      </c>
      <c r="D2560" s="3">
        <v>42447.205543981479</v>
      </c>
      <c r="E2560" t="s">
        <v>4104</v>
      </c>
      <c r="F2560" t="s">
        <v>4350</v>
      </c>
      <c r="G2560" s="2">
        <v>0.92</v>
      </c>
      <c r="H2560">
        <f t="shared" si="118"/>
        <v>0</v>
      </c>
      <c r="I2560">
        <f t="shared" si="119"/>
        <v>1</v>
      </c>
    </row>
    <row r="2561" spans="1:9" x14ac:dyDescent="0.25">
      <c r="A2561" t="str">
        <f t="shared" si="117"/>
        <v xml:space="preserve">MERCIER   SEBASTIEN </v>
      </c>
      <c r="B2561" t="s">
        <v>4057</v>
      </c>
      <c r="C2561" t="s">
        <v>4058</v>
      </c>
      <c r="D2561" t="s">
        <v>4465</v>
      </c>
      <c r="E2561" t="s">
        <v>3711</v>
      </c>
      <c r="F2561" t="s">
        <v>4466</v>
      </c>
      <c r="G2561" s="2">
        <v>0.92</v>
      </c>
      <c r="H2561">
        <f t="shared" si="118"/>
        <v>0</v>
      </c>
      <c r="I2561">
        <f t="shared" si="119"/>
        <v>1</v>
      </c>
    </row>
    <row r="2562" spans="1:9" x14ac:dyDescent="0.25">
      <c r="A2562" t="str">
        <f t="shared" si="117"/>
        <v xml:space="preserve">MERCIER   SEBASTIEN </v>
      </c>
      <c r="B2562" t="s">
        <v>4057</v>
      </c>
      <c r="C2562" t="s">
        <v>4058</v>
      </c>
      <c r="D2562" t="s">
        <v>4477</v>
      </c>
      <c r="E2562" t="s">
        <v>4478</v>
      </c>
      <c r="F2562" t="s">
        <v>4479</v>
      </c>
      <c r="G2562" s="2">
        <v>0.92</v>
      </c>
      <c r="H2562">
        <f t="shared" si="118"/>
        <v>0</v>
      </c>
      <c r="I2562">
        <f t="shared" si="119"/>
        <v>1</v>
      </c>
    </row>
    <row r="2563" spans="1:9" x14ac:dyDescent="0.25">
      <c r="A2563" t="str">
        <f t="shared" ref="A2563:A2626" si="120">B2563&amp;" "&amp;C2563</f>
        <v xml:space="preserve">MERCIER   SEBASTIEN </v>
      </c>
      <c r="B2563" t="s">
        <v>4057</v>
      </c>
      <c r="C2563" t="s">
        <v>4058</v>
      </c>
      <c r="D2563" t="s">
        <v>4508</v>
      </c>
      <c r="E2563" t="s">
        <v>4104</v>
      </c>
      <c r="F2563" t="s">
        <v>4509</v>
      </c>
      <c r="G2563" s="2">
        <v>0.92</v>
      </c>
      <c r="H2563">
        <f t="shared" ref="H2563:H2626" si="121">AND(G2563&gt;=0.8,G2563&lt;0.85)+0</f>
        <v>0</v>
      </c>
      <c r="I2563">
        <f t="shared" ref="I2563:I2626" si="122">(G2563&gt;=0.85)+0</f>
        <v>1</v>
      </c>
    </row>
    <row r="2564" spans="1:9" x14ac:dyDescent="0.25">
      <c r="A2564" t="str">
        <f t="shared" si="120"/>
        <v xml:space="preserve">MERCIER   SEBASTIEN </v>
      </c>
      <c r="B2564" t="s">
        <v>4057</v>
      </c>
      <c r="C2564" t="s">
        <v>4058</v>
      </c>
      <c r="D2564" t="s">
        <v>4218</v>
      </c>
      <c r="E2564" t="s">
        <v>3763</v>
      </c>
      <c r="F2564" t="s">
        <v>4219</v>
      </c>
      <c r="G2564" s="2">
        <v>0.91</v>
      </c>
      <c r="H2564">
        <f t="shared" si="121"/>
        <v>0</v>
      </c>
      <c r="I2564">
        <f t="shared" si="122"/>
        <v>1</v>
      </c>
    </row>
    <row r="2565" spans="1:9" x14ac:dyDescent="0.25">
      <c r="A2565" t="str">
        <f t="shared" si="120"/>
        <v xml:space="preserve">MERCIER   SEBASTIEN </v>
      </c>
      <c r="B2565" t="s">
        <v>4057</v>
      </c>
      <c r="C2565" t="s">
        <v>4058</v>
      </c>
      <c r="D2565" t="s">
        <v>4298</v>
      </c>
      <c r="E2565" t="s">
        <v>3883</v>
      </c>
      <c r="F2565" t="s">
        <v>4299</v>
      </c>
      <c r="G2565" s="2">
        <v>0.91</v>
      </c>
      <c r="H2565">
        <f t="shared" si="121"/>
        <v>0</v>
      </c>
      <c r="I2565">
        <f t="shared" si="122"/>
        <v>1</v>
      </c>
    </row>
    <row r="2566" spans="1:9" x14ac:dyDescent="0.25">
      <c r="A2566" t="str">
        <f t="shared" si="120"/>
        <v xml:space="preserve">MERCIER   SEBASTIEN </v>
      </c>
      <c r="B2566" t="s">
        <v>4057</v>
      </c>
      <c r="C2566" t="s">
        <v>4058</v>
      </c>
      <c r="D2566" s="3">
        <v>42430.537986111114</v>
      </c>
      <c r="E2566" t="s">
        <v>4104</v>
      </c>
      <c r="F2566" t="s">
        <v>4309</v>
      </c>
      <c r="G2566" s="2">
        <v>0.91</v>
      </c>
      <c r="H2566">
        <f t="shared" si="121"/>
        <v>0</v>
      </c>
      <c r="I2566">
        <f t="shared" si="122"/>
        <v>1</v>
      </c>
    </row>
    <row r="2567" spans="1:9" x14ac:dyDescent="0.25">
      <c r="A2567" t="str">
        <f t="shared" si="120"/>
        <v xml:space="preserve">MERCIER   SEBASTIEN </v>
      </c>
      <c r="B2567" t="s">
        <v>4057</v>
      </c>
      <c r="C2567" t="s">
        <v>4058</v>
      </c>
      <c r="D2567" s="3">
        <v>42450.53738425926</v>
      </c>
      <c r="E2567" t="s">
        <v>3783</v>
      </c>
      <c r="F2567" t="s">
        <v>4354</v>
      </c>
      <c r="G2567" s="2">
        <v>0.91</v>
      </c>
      <c r="H2567">
        <f t="shared" si="121"/>
        <v>0</v>
      </c>
      <c r="I2567">
        <f t="shared" si="122"/>
        <v>1</v>
      </c>
    </row>
    <row r="2568" spans="1:9" x14ac:dyDescent="0.25">
      <c r="A2568" t="str">
        <f t="shared" si="120"/>
        <v xml:space="preserve">MERCIER   SEBASTIEN </v>
      </c>
      <c r="B2568" t="s">
        <v>4057</v>
      </c>
      <c r="C2568" t="s">
        <v>4058</v>
      </c>
      <c r="D2568" t="s">
        <v>4424</v>
      </c>
      <c r="E2568" t="s">
        <v>3763</v>
      </c>
      <c r="F2568" t="s">
        <v>4425</v>
      </c>
      <c r="G2568" s="2">
        <v>0.91</v>
      </c>
      <c r="H2568">
        <f t="shared" si="121"/>
        <v>0</v>
      </c>
      <c r="I2568">
        <f t="shared" si="122"/>
        <v>1</v>
      </c>
    </row>
    <row r="2569" spans="1:9" x14ac:dyDescent="0.25">
      <c r="A2569" t="str">
        <f t="shared" si="120"/>
        <v xml:space="preserve">MERCIER   SEBASTIEN </v>
      </c>
      <c r="B2569" t="s">
        <v>4057</v>
      </c>
      <c r="C2569" t="s">
        <v>4058</v>
      </c>
      <c r="D2569" t="s">
        <v>4442</v>
      </c>
      <c r="E2569" t="s">
        <v>4104</v>
      </c>
      <c r="F2569" t="s">
        <v>4443</v>
      </c>
      <c r="G2569" s="2">
        <v>0.91</v>
      </c>
      <c r="H2569">
        <f t="shared" si="121"/>
        <v>0</v>
      </c>
      <c r="I2569">
        <f t="shared" si="122"/>
        <v>1</v>
      </c>
    </row>
    <row r="2570" spans="1:9" x14ac:dyDescent="0.25">
      <c r="A2570" t="str">
        <f t="shared" si="120"/>
        <v xml:space="preserve">MERCIER   SEBASTIEN </v>
      </c>
      <c r="B2570" t="s">
        <v>4057</v>
      </c>
      <c r="C2570" t="s">
        <v>4058</v>
      </c>
      <c r="D2570" s="3">
        <v>42431.539467592593</v>
      </c>
      <c r="E2570" t="s">
        <v>3883</v>
      </c>
      <c r="F2570" t="s">
        <v>4516</v>
      </c>
      <c r="G2570" s="2">
        <v>0.91</v>
      </c>
      <c r="H2570">
        <f t="shared" si="121"/>
        <v>0</v>
      </c>
      <c r="I2570">
        <f t="shared" si="122"/>
        <v>1</v>
      </c>
    </row>
    <row r="2571" spans="1:9" x14ac:dyDescent="0.25">
      <c r="A2571" t="str">
        <f t="shared" si="120"/>
        <v xml:space="preserve">MERCIER   SEBASTIEN </v>
      </c>
      <c r="B2571" t="s">
        <v>4057</v>
      </c>
      <c r="C2571" t="s">
        <v>4058</v>
      </c>
      <c r="D2571" t="s">
        <v>2770</v>
      </c>
      <c r="E2571" t="s">
        <v>3830</v>
      </c>
      <c r="F2571" t="s">
        <v>2771</v>
      </c>
      <c r="G2571" s="2">
        <v>0.91</v>
      </c>
      <c r="H2571">
        <f t="shared" si="121"/>
        <v>0</v>
      </c>
      <c r="I2571">
        <f t="shared" si="122"/>
        <v>1</v>
      </c>
    </row>
    <row r="2572" spans="1:9" x14ac:dyDescent="0.25">
      <c r="A2572" t="str">
        <f t="shared" si="120"/>
        <v xml:space="preserve">MERCIER   SEBASTIEN </v>
      </c>
      <c r="B2572" t="s">
        <v>4057</v>
      </c>
      <c r="C2572" t="s">
        <v>4058</v>
      </c>
      <c r="D2572" s="3">
        <v>42433.538101851853</v>
      </c>
      <c r="E2572" t="s">
        <v>3789</v>
      </c>
      <c r="F2572" t="s">
        <v>4318</v>
      </c>
      <c r="G2572" s="2">
        <v>0.89</v>
      </c>
      <c r="H2572">
        <f t="shared" si="121"/>
        <v>0</v>
      </c>
      <c r="I2572">
        <f t="shared" si="122"/>
        <v>1</v>
      </c>
    </row>
    <row r="2573" spans="1:9" x14ac:dyDescent="0.25">
      <c r="A2573" t="str">
        <f t="shared" si="120"/>
        <v xml:space="preserve">MERCIER   SEBASTIEN </v>
      </c>
      <c r="B2573" t="s">
        <v>4057</v>
      </c>
      <c r="C2573" t="s">
        <v>4058</v>
      </c>
      <c r="D2573" t="s">
        <v>4484</v>
      </c>
      <c r="E2573" t="s">
        <v>3720</v>
      </c>
      <c r="F2573" t="s">
        <v>4485</v>
      </c>
      <c r="G2573" s="2">
        <v>0.89</v>
      </c>
      <c r="H2573">
        <f t="shared" si="121"/>
        <v>0</v>
      </c>
      <c r="I2573">
        <f t="shared" si="122"/>
        <v>1</v>
      </c>
    </row>
    <row r="2574" spans="1:9" x14ac:dyDescent="0.25">
      <c r="A2574" t="str">
        <f t="shared" si="120"/>
        <v xml:space="preserve">MERCIER   SEBASTIEN </v>
      </c>
      <c r="B2574" t="s">
        <v>4057</v>
      </c>
      <c r="C2574" t="s">
        <v>4058</v>
      </c>
      <c r="D2574" t="s">
        <v>4496</v>
      </c>
      <c r="E2574" t="s">
        <v>3967</v>
      </c>
      <c r="F2574" t="s">
        <v>4497</v>
      </c>
      <c r="G2574" s="2">
        <v>0.89</v>
      </c>
      <c r="H2574">
        <f t="shared" si="121"/>
        <v>0</v>
      </c>
      <c r="I2574">
        <f t="shared" si="122"/>
        <v>1</v>
      </c>
    </row>
    <row r="2575" spans="1:9" x14ac:dyDescent="0.25">
      <c r="A2575" t="str">
        <f t="shared" si="120"/>
        <v xml:space="preserve">MERCIER   SEBASTIEN </v>
      </c>
      <c r="B2575" t="s">
        <v>4057</v>
      </c>
      <c r="C2575" t="s">
        <v>4058</v>
      </c>
      <c r="D2575" s="3">
        <v>42431.539733796293</v>
      </c>
      <c r="E2575" t="s">
        <v>3883</v>
      </c>
      <c r="F2575" t="s">
        <v>4312</v>
      </c>
      <c r="G2575" s="2">
        <v>0.88</v>
      </c>
      <c r="H2575">
        <f t="shared" si="121"/>
        <v>0</v>
      </c>
      <c r="I2575">
        <f t="shared" si="122"/>
        <v>1</v>
      </c>
    </row>
    <row r="2576" spans="1:9" x14ac:dyDescent="0.25">
      <c r="A2576" t="str">
        <f t="shared" si="120"/>
        <v xml:space="preserve">MERCIER   SEBASTIEN </v>
      </c>
      <c r="B2576" t="s">
        <v>4057</v>
      </c>
      <c r="C2576" t="s">
        <v>4058</v>
      </c>
      <c r="D2576" s="3">
        <v>42438.871446759258</v>
      </c>
      <c r="E2576" t="s">
        <v>3813</v>
      </c>
      <c r="F2576" t="s">
        <v>4328</v>
      </c>
      <c r="G2576" s="2">
        <v>0.88</v>
      </c>
      <c r="H2576">
        <f t="shared" si="121"/>
        <v>0</v>
      </c>
      <c r="I2576">
        <f t="shared" si="122"/>
        <v>1</v>
      </c>
    </row>
    <row r="2577" spans="1:9" x14ac:dyDescent="0.25">
      <c r="A2577" t="str">
        <f t="shared" si="120"/>
        <v xml:space="preserve">MERCIER   SEBASTIEN </v>
      </c>
      <c r="B2577" t="s">
        <v>4057</v>
      </c>
      <c r="C2577" t="s">
        <v>4058</v>
      </c>
      <c r="D2577" t="s">
        <v>4430</v>
      </c>
      <c r="E2577" t="s">
        <v>3720</v>
      </c>
      <c r="F2577" t="s">
        <v>4431</v>
      </c>
      <c r="G2577" s="2">
        <v>0.88</v>
      </c>
      <c r="H2577">
        <f t="shared" si="121"/>
        <v>0</v>
      </c>
      <c r="I2577">
        <f t="shared" si="122"/>
        <v>1</v>
      </c>
    </row>
    <row r="2578" spans="1:9" x14ac:dyDescent="0.25">
      <c r="A2578" t="str">
        <f t="shared" si="120"/>
        <v xml:space="preserve">MERCIER   SEBASTIEN </v>
      </c>
      <c r="B2578" t="s">
        <v>4057</v>
      </c>
      <c r="C2578" t="s">
        <v>4058</v>
      </c>
      <c r="D2578" s="3">
        <v>42437.87290509259</v>
      </c>
      <c r="E2578" t="s">
        <v>3720</v>
      </c>
      <c r="F2578" t="s">
        <v>4325</v>
      </c>
      <c r="G2578" s="2">
        <v>0.87</v>
      </c>
      <c r="H2578">
        <f t="shared" si="121"/>
        <v>0</v>
      </c>
      <c r="I2578">
        <f t="shared" si="122"/>
        <v>1</v>
      </c>
    </row>
    <row r="2579" spans="1:9" x14ac:dyDescent="0.25">
      <c r="A2579" t="str">
        <f t="shared" si="120"/>
        <v xml:space="preserve">MERCIER   SEBASTIEN </v>
      </c>
      <c r="B2579" t="s">
        <v>4057</v>
      </c>
      <c r="C2579" t="s">
        <v>4058</v>
      </c>
      <c r="D2579" t="s">
        <v>4059</v>
      </c>
      <c r="E2579" t="s">
        <v>4060</v>
      </c>
      <c r="F2579" t="s">
        <v>4061</v>
      </c>
      <c r="G2579" s="2">
        <v>0.86</v>
      </c>
      <c r="H2579">
        <f t="shared" si="121"/>
        <v>0</v>
      </c>
      <c r="I2579">
        <f t="shared" si="122"/>
        <v>1</v>
      </c>
    </row>
    <row r="2580" spans="1:9" x14ac:dyDescent="0.25">
      <c r="A2580" t="str">
        <f t="shared" si="120"/>
        <v xml:space="preserve">MERCIER   SEBASTIEN </v>
      </c>
      <c r="B2580" t="s">
        <v>4057</v>
      </c>
      <c r="C2580" t="s">
        <v>4058</v>
      </c>
      <c r="D2580" t="s">
        <v>4255</v>
      </c>
      <c r="E2580" t="s">
        <v>3789</v>
      </c>
      <c r="F2580" t="s">
        <v>4256</v>
      </c>
      <c r="G2580" s="2">
        <v>0.86</v>
      </c>
      <c r="H2580">
        <f t="shared" si="121"/>
        <v>0</v>
      </c>
      <c r="I2580">
        <f t="shared" si="122"/>
        <v>1</v>
      </c>
    </row>
    <row r="2581" spans="1:9" x14ac:dyDescent="0.25">
      <c r="A2581" t="str">
        <f t="shared" si="120"/>
        <v xml:space="preserve">MERCIER   SEBASTIEN </v>
      </c>
      <c r="B2581" t="s">
        <v>4057</v>
      </c>
      <c r="C2581" t="s">
        <v>4058</v>
      </c>
      <c r="D2581" t="s">
        <v>2590</v>
      </c>
      <c r="E2581" t="s">
        <v>2163</v>
      </c>
      <c r="F2581" t="s">
        <v>2591</v>
      </c>
      <c r="G2581" s="2">
        <v>0.86</v>
      </c>
      <c r="H2581">
        <f t="shared" si="121"/>
        <v>0</v>
      </c>
      <c r="I2581">
        <f t="shared" si="122"/>
        <v>1</v>
      </c>
    </row>
    <row r="2582" spans="1:9" x14ac:dyDescent="0.25">
      <c r="A2582" t="str">
        <f t="shared" si="120"/>
        <v xml:space="preserve">MERCIER   SEBASTIEN </v>
      </c>
      <c r="B2582" t="s">
        <v>4057</v>
      </c>
      <c r="C2582" t="s">
        <v>4058</v>
      </c>
      <c r="D2582" s="3">
        <v>42432.538136574076</v>
      </c>
      <c r="E2582" t="s">
        <v>3711</v>
      </c>
      <c r="F2582" t="s">
        <v>4315</v>
      </c>
      <c r="G2582" s="2">
        <v>0.85</v>
      </c>
      <c r="H2582">
        <f t="shared" si="121"/>
        <v>0</v>
      </c>
      <c r="I2582">
        <f t="shared" si="122"/>
        <v>1</v>
      </c>
    </row>
    <row r="2583" spans="1:9" x14ac:dyDescent="0.25">
      <c r="A2583" t="str">
        <f t="shared" si="120"/>
        <v xml:space="preserve">MERCIER   SEBASTIEN </v>
      </c>
      <c r="B2583" t="s">
        <v>4057</v>
      </c>
      <c r="C2583" t="s">
        <v>4058</v>
      </c>
      <c r="D2583" s="3">
        <v>42436.870462962965</v>
      </c>
      <c r="E2583" t="s">
        <v>3822</v>
      </c>
      <c r="F2583" t="s">
        <v>4322</v>
      </c>
      <c r="G2583" s="2">
        <v>0.85</v>
      </c>
      <c r="H2583">
        <f t="shared" si="121"/>
        <v>0</v>
      </c>
      <c r="I2583">
        <f t="shared" si="122"/>
        <v>1</v>
      </c>
    </row>
    <row r="2584" spans="1:9" x14ac:dyDescent="0.25">
      <c r="A2584" t="str">
        <f t="shared" si="120"/>
        <v xml:space="preserve">MERCIER   SEBASTIEN </v>
      </c>
      <c r="B2584" t="s">
        <v>4057</v>
      </c>
      <c r="C2584" t="s">
        <v>4058</v>
      </c>
      <c r="D2584" s="3">
        <v>42443.2503125</v>
      </c>
      <c r="E2584" t="s">
        <v>4337</v>
      </c>
      <c r="F2584" t="s">
        <v>4338</v>
      </c>
      <c r="G2584" s="2">
        <v>0.85</v>
      </c>
      <c r="H2584">
        <f t="shared" si="121"/>
        <v>0</v>
      </c>
      <c r="I2584">
        <f t="shared" si="122"/>
        <v>1</v>
      </c>
    </row>
    <row r="2585" spans="1:9" x14ac:dyDescent="0.25">
      <c r="A2585" t="str">
        <f t="shared" si="120"/>
        <v xml:space="preserve">MERCIER   SEBASTIEN </v>
      </c>
      <c r="B2585" t="s">
        <v>4057</v>
      </c>
      <c r="C2585" t="s">
        <v>4058</v>
      </c>
      <c r="D2585" s="3">
        <v>42453.538842592592</v>
      </c>
      <c r="E2585" t="s">
        <v>3711</v>
      </c>
      <c r="F2585" t="s">
        <v>4363</v>
      </c>
      <c r="G2585" s="2">
        <v>0.85</v>
      </c>
      <c r="H2585">
        <f t="shared" si="121"/>
        <v>0</v>
      </c>
      <c r="I2585">
        <f t="shared" si="122"/>
        <v>1</v>
      </c>
    </row>
    <row r="2586" spans="1:9" x14ac:dyDescent="0.25">
      <c r="A2586" t="str">
        <f t="shared" si="120"/>
        <v xml:space="preserve">MERCIER   SEBASTIEN </v>
      </c>
      <c r="B2586" t="s">
        <v>4057</v>
      </c>
      <c r="C2586" t="s">
        <v>4058</v>
      </c>
      <c r="D2586" t="s">
        <v>4418</v>
      </c>
      <c r="E2586" t="s">
        <v>3813</v>
      </c>
      <c r="F2586" t="s">
        <v>4419</v>
      </c>
      <c r="G2586" s="2">
        <v>0.85</v>
      </c>
      <c r="H2586">
        <f t="shared" si="121"/>
        <v>0</v>
      </c>
      <c r="I2586">
        <f t="shared" si="122"/>
        <v>1</v>
      </c>
    </row>
    <row r="2587" spans="1:9" x14ac:dyDescent="0.25">
      <c r="A2587" t="str">
        <f t="shared" si="120"/>
        <v xml:space="preserve">MERCIER   SEBASTIEN </v>
      </c>
      <c r="B2587" t="s">
        <v>4057</v>
      </c>
      <c r="C2587" t="s">
        <v>4058</v>
      </c>
      <c r="D2587" s="3">
        <v>42452.540960648148</v>
      </c>
      <c r="E2587" t="s">
        <v>3789</v>
      </c>
      <c r="F2587" t="s">
        <v>4561</v>
      </c>
      <c r="G2587" s="2">
        <v>0.85</v>
      </c>
      <c r="H2587">
        <f t="shared" si="121"/>
        <v>0</v>
      </c>
      <c r="I2587">
        <f t="shared" si="122"/>
        <v>1</v>
      </c>
    </row>
    <row r="2588" spans="1:9" x14ac:dyDescent="0.25">
      <c r="A2588" t="str">
        <f t="shared" si="120"/>
        <v xml:space="preserve">MERCIER   SEBASTIEN </v>
      </c>
      <c r="B2588" t="s">
        <v>4057</v>
      </c>
      <c r="C2588" t="s">
        <v>4058</v>
      </c>
      <c r="D2588" t="s">
        <v>2782</v>
      </c>
      <c r="E2588" t="s">
        <v>4670</v>
      </c>
      <c r="F2588" t="s">
        <v>2783</v>
      </c>
      <c r="G2588" s="2">
        <v>0.85</v>
      </c>
      <c r="H2588">
        <f t="shared" si="121"/>
        <v>0</v>
      </c>
      <c r="I2588">
        <f t="shared" si="122"/>
        <v>1</v>
      </c>
    </row>
    <row r="2589" spans="1:9" x14ac:dyDescent="0.25">
      <c r="A2589" t="str">
        <f t="shared" si="120"/>
        <v xml:space="preserve">MERCIER   SEBASTIEN </v>
      </c>
      <c r="B2589" t="s">
        <v>4057</v>
      </c>
      <c r="C2589" t="s">
        <v>4058</v>
      </c>
      <c r="D2589" t="s">
        <v>4407</v>
      </c>
      <c r="E2589" t="s">
        <v>3745</v>
      </c>
      <c r="F2589" t="s">
        <v>4408</v>
      </c>
      <c r="G2589" s="2">
        <v>0.84</v>
      </c>
      <c r="H2589">
        <f t="shared" si="121"/>
        <v>1</v>
      </c>
      <c r="I2589">
        <f t="shared" si="122"/>
        <v>0</v>
      </c>
    </row>
    <row r="2590" spans="1:9" x14ac:dyDescent="0.25">
      <c r="A2590" t="str">
        <f t="shared" si="120"/>
        <v xml:space="preserve">MERCIER   SEBASTIEN </v>
      </c>
      <c r="B2590" t="s">
        <v>4057</v>
      </c>
      <c r="C2590" t="s">
        <v>4058</v>
      </c>
      <c r="D2590" s="3">
        <v>42439.870127314818</v>
      </c>
      <c r="E2590" t="s">
        <v>3763</v>
      </c>
      <c r="F2590" t="s">
        <v>4534</v>
      </c>
      <c r="G2590" s="2">
        <v>0.82</v>
      </c>
      <c r="H2590">
        <f t="shared" si="121"/>
        <v>1</v>
      </c>
      <c r="I2590">
        <f t="shared" si="122"/>
        <v>0</v>
      </c>
    </row>
    <row r="2591" spans="1:9" x14ac:dyDescent="0.25">
      <c r="A2591" t="str">
        <f t="shared" si="120"/>
        <v xml:space="preserve">MERCIER   SEBASTIEN </v>
      </c>
      <c r="B2591" t="s">
        <v>4057</v>
      </c>
      <c r="C2591" t="s">
        <v>4058</v>
      </c>
      <c r="D2591" s="3">
        <v>42444.204409722224</v>
      </c>
      <c r="E2591" t="s">
        <v>3723</v>
      </c>
      <c r="F2591" t="s">
        <v>4542</v>
      </c>
      <c r="G2591" s="2">
        <v>0.82</v>
      </c>
      <c r="H2591">
        <f t="shared" si="121"/>
        <v>1</v>
      </c>
      <c r="I2591">
        <f t="shared" si="122"/>
        <v>0</v>
      </c>
    </row>
    <row r="2592" spans="1:9" x14ac:dyDescent="0.25">
      <c r="A2592" t="str">
        <f t="shared" si="120"/>
        <v xml:space="preserve">MERCIER   SEBASTIEN </v>
      </c>
      <c r="B2592" t="s">
        <v>4057</v>
      </c>
      <c r="C2592" t="s">
        <v>4058</v>
      </c>
      <c r="D2592" s="3">
        <v>42446.205810185187</v>
      </c>
      <c r="E2592" t="s">
        <v>3883</v>
      </c>
      <c r="F2592" t="s">
        <v>4347</v>
      </c>
      <c r="G2592" s="2">
        <v>0.81</v>
      </c>
      <c r="H2592">
        <f t="shared" si="121"/>
        <v>1</v>
      </c>
      <c r="I2592">
        <f t="shared" si="122"/>
        <v>0</v>
      </c>
    </row>
    <row r="2593" spans="1:9" x14ac:dyDescent="0.25">
      <c r="A2593" t="str">
        <f t="shared" si="120"/>
        <v xml:space="preserve">MERCIER   SEBASTIEN </v>
      </c>
      <c r="B2593" t="s">
        <v>4057</v>
      </c>
      <c r="C2593" t="s">
        <v>4058</v>
      </c>
      <c r="D2593" s="3">
        <v>42458.870659722219</v>
      </c>
      <c r="E2593" t="s">
        <v>4380</v>
      </c>
      <c r="F2593" t="s">
        <v>4381</v>
      </c>
      <c r="G2593" s="2">
        <v>0.81</v>
      </c>
      <c r="H2593">
        <f t="shared" si="121"/>
        <v>1</v>
      </c>
      <c r="I2593">
        <f t="shared" si="122"/>
        <v>0</v>
      </c>
    </row>
    <row r="2594" spans="1:9" x14ac:dyDescent="0.25">
      <c r="A2594" t="str">
        <f t="shared" si="120"/>
        <v xml:space="preserve">MERCIER   SEBASTIEN </v>
      </c>
      <c r="B2594" t="s">
        <v>4057</v>
      </c>
      <c r="C2594" t="s">
        <v>4058</v>
      </c>
      <c r="D2594" t="s">
        <v>4248</v>
      </c>
      <c r="E2594" t="s">
        <v>3789</v>
      </c>
      <c r="F2594" t="s">
        <v>4249</v>
      </c>
      <c r="G2594" s="2">
        <v>0.8</v>
      </c>
      <c r="H2594">
        <f t="shared" si="121"/>
        <v>1</v>
      </c>
      <c r="I2594">
        <f t="shared" si="122"/>
        <v>0</v>
      </c>
    </row>
    <row r="2595" spans="1:9" x14ac:dyDescent="0.25">
      <c r="A2595" t="str">
        <f t="shared" si="120"/>
        <v xml:space="preserve">MERCIER   SEBASTIEN </v>
      </c>
      <c r="B2595" t="s">
        <v>4057</v>
      </c>
      <c r="C2595" t="s">
        <v>4058</v>
      </c>
      <c r="D2595" t="s">
        <v>4453</v>
      </c>
      <c r="E2595" t="s">
        <v>3789</v>
      </c>
      <c r="F2595" t="s">
        <v>4454</v>
      </c>
      <c r="G2595" s="2">
        <v>0.77</v>
      </c>
      <c r="H2595">
        <f t="shared" si="121"/>
        <v>0</v>
      </c>
      <c r="I2595">
        <f t="shared" si="122"/>
        <v>0</v>
      </c>
    </row>
    <row r="2596" spans="1:9" x14ac:dyDescent="0.25">
      <c r="A2596" t="str">
        <f t="shared" si="120"/>
        <v xml:space="preserve">MERCIER   SEBASTIEN </v>
      </c>
      <c r="B2596" t="s">
        <v>4057</v>
      </c>
      <c r="C2596" t="s">
        <v>4058</v>
      </c>
      <c r="D2596" t="s">
        <v>4471</v>
      </c>
      <c r="E2596" t="s">
        <v>3720</v>
      </c>
      <c r="F2596" t="s">
        <v>4472</v>
      </c>
      <c r="G2596" s="2">
        <v>0.75</v>
      </c>
      <c r="H2596">
        <f t="shared" si="121"/>
        <v>0</v>
      </c>
      <c r="I2596">
        <f t="shared" si="122"/>
        <v>0</v>
      </c>
    </row>
    <row r="2597" spans="1:9" x14ac:dyDescent="0.25">
      <c r="A2597" t="str">
        <f t="shared" si="120"/>
        <v xml:space="preserve">MERCIER   SEBASTIEN </v>
      </c>
      <c r="B2597" t="s">
        <v>4057</v>
      </c>
      <c r="C2597" t="s">
        <v>4058</v>
      </c>
      <c r="D2597" t="s">
        <v>2584</v>
      </c>
      <c r="E2597" t="s">
        <v>4033</v>
      </c>
      <c r="F2597" t="s">
        <v>2585</v>
      </c>
      <c r="G2597" s="2">
        <v>0.71</v>
      </c>
      <c r="H2597">
        <f t="shared" si="121"/>
        <v>0</v>
      </c>
      <c r="I2597">
        <f t="shared" si="122"/>
        <v>0</v>
      </c>
    </row>
    <row r="2598" spans="1:9" x14ac:dyDescent="0.25">
      <c r="A2598" t="str">
        <f t="shared" si="120"/>
        <v xml:space="preserve">MERCIER   SEBASTIEN </v>
      </c>
      <c r="B2598" t="s">
        <v>4057</v>
      </c>
      <c r="C2598" t="s">
        <v>4058</v>
      </c>
      <c r="D2598" t="s">
        <v>4212</v>
      </c>
      <c r="E2598" t="s">
        <v>3813</v>
      </c>
      <c r="F2598" t="s">
        <v>4213</v>
      </c>
      <c r="G2598" s="2">
        <v>0.67</v>
      </c>
      <c r="H2598">
        <f t="shared" si="121"/>
        <v>0</v>
      </c>
      <c r="I2598">
        <f t="shared" si="122"/>
        <v>0</v>
      </c>
    </row>
    <row r="2599" spans="1:9" x14ac:dyDescent="0.25">
      <c r="A2599" t="str">
        <f t="shared" si="120"/>
        <v xml:space="preserve">MERCIER   SEBASTIEN </v>
      </c>
      <c r="B2599" t="s">
        <v>4057</v>
      </c>
      <c r="C2599" t="s">
        <v>4058</v>
      </c>
      <c r="D2599" t="s">
        <v>4280</v>
      </c>
      <c r="E2599" t="s">
        <v>3720</v>
      </c>
      <c r="F2599" t="s">
        <v>4281</v>
      </c>
      <c r="G2599" s="2">
        <v>0.67</v>
      </c>
      <c r="H2599">
        <f t="shared" si="121"/>
        <v>0</v>
      </c>
      <c r="I2599">
        <f t="shared" si="122"/>
        <v>0</v>
      </c>
    </row>
    <row r="2600" spans="1:9" x14ac:dyDescent="0.25">
      <c r="A2600" t="str">
        <f t="shared" si="120"/>
        <v xml:space="preserve">MERCIER   SEBASTIEN </v>
      </c>
      <c r="B2600" t="s">
        <v>4057</v>
      </c>
      <c r="C2600" t="s">
        <v>4058</v>
      </c>
      <c r="D2600" s="3">
        <v>42459.868854166663</v>
      </c>
      <c r="E2600" t="s">
        <v>3772</v>
      </c>
      <c r="F2600" t="s">
        <v>4384</v>
      </c>
      <c r="G2600" s="2">
        <v>0.65</v>
      </c>
      <c r="H2600">
        <f t="shared" si="121"/>
        <v>0</v>
      </c>
      <c r="I2600">
        <f t="shared" si="122"/>
        <v>0</v>
      </c>
    </row>
    <row r="2601" spans="1:9" x14ac:dyDescent="0.25">
      <c r="A2601" t="str">
        <f t="shared" si="120"/>
        <v xml:space="preserve">MERCIER   SEBASTIEN </v>
      </c>
      <c r="B2601" t="s">
        <v>4057</v>
      </c>
      <c r="C2601" t="s">
        <v>4058</v>
      </c>
      <c r="D2601" t="s">
        <v>4286</v>
      </c>
      <c r="E2601" t="s">
        <v>3813</v>
      </c>
      <c r="F2601" t="s">
        <v>4287</v>
      </c>
      <c r="G2601" s="2">
        <v>0.64</v>
      </c>
      <c r="H2601">
        <f t="shared" si="121"/>
        <v>0</v>
      </c>
      <c r="I2601">
        <f t="shared" si="122"/>
        <v>0</v>
      </c>
    </row>
    <row r="2602" spans="1:9" x14ac:dyDescent="0.25">
      <c r="A2602" t="str">
        <f t="shared" si="120"/>
        <v xml:space="preserve">MERCIER   SEBASTIEN </v>
      </c>
      <c r="B2602" t="s">
        <v>4057</v>
      </c>
      <c r="C2602" t="s">
        <v>4058</v>
      </c>
      <c r="D2602" t="s">
        <v>4292</v>
      </c>
      <c r="E2602" t="s">
        <v>4104</v>
      </c>
      <c r="F2602" t="s">
        <v>4293</v>
      </c>
      <c r="G2602" s="2">
        <v>0.64</v>
      </c>
      <c r="H2602">
        <f t="shared" si="121"/>
        <v>0</v>
      </c>
      <c r="I2602">
        <f t="shared" si="122"/>
        <v>0</v>
      </c>
    </row>
    <row r="2603" spans="1:9" x14ac:dyDescent="0.25">
      <c r="A2603" t="str">
        <f t="shared" si="120"/>
        <v xml:space="preserve">MERCIER   SEBASTIEN </v>
      </c>
      <c r="B2603" t="s">
        <v>4057</v>
      </c>
      <c r="C2603" t="s">
        <v>4058</v>
      </c>
      <c r="D2603" s="3">
        <v>42440.870486111111</v>
      </c>
      <c r="E2603" t="s">
        <v>3813</v>
      </c>
      <c r="F2603" t="s">
        <v>4537</v>
      </c>
      <c r="G2603" s="2">
        <v>0.63</v>
      </c>
      <c r="H2603">
        <f t="shared" si="121"/>
        <v>0</v>
      </c>
      <c r="I2603">
        <f t="shared" si="122"/>
        <v>0</v>
      </c>
    </row>
    <row r="2604" spans="1:9" x14ac:dyDescent="0.25">
      <c r="A2604" t="str">
        <f t="shared" si="120"/>
        <v xml:space="preserve">MERCIER   SEBASTIEN </v>
      </c>
      <c r="B2604" t="s">
        <v>4057</v>
      </c>
      <c r="C2604" t="s">
        <v>4058</v>
      </c>
      <c r="D2604" t="s">
        <v>2776</v>
      </c>
      <c r="E2604" t="s">
        <v>2163</v>
      </c>
      <c r="F2604" t="s">
        <v>2777</v>
      </c>
      <c r="G2604" s="2">
        <v>0.62</v>
      </c>
      <c r="H2604">
        <f t="shared" si="121"/>
        <v>0</v>
      </c>
      <c r="I2604">
        <f t="shared" si="122"/>
        <v>0</v>
      </c>
    </row>
    <row r="2605" spans="1:9" x14ac:dyDescent="0.25">
      <c r="A2605" t="str">
        <f t="shared" si="120"/>
        <v xml:space="preserve">MERCIER   SEBASTIEN </v>
      </c>
      <c r="B2605" t="s">
        <v>4057</v>
      </c>
      <c r="C2605" t="s">
        <v>4058</v>
      </c>
      <c r="D2605" t="s">
        <v>2596</v>
      </c>
      <c r="E2605" t="s">
        <v>4670</v>
      </c>
      <c r="F2605" t="s">
        <v>2597</v>
      </c>
      <c r="G2605" s="2">
        <v>0.55000000000000004</v>
      </c>
      <c r="H2605">
        <f t="shared" si="121"/>
        <v>0</v>
      </c>
      <c r="I2605">
        <f t="shared" si="122"/>
        <v>0</v>
      </c>
    </row>
    <row r="2606" spans="1:9" x14ac:dyDescent="0.25">
      <c r="A2606" t="str">
        <f t="shared" si="120"/>
        <v xml:space="preserve">MERCIER   SEBASTIEN </v>
      </c>
      <c r="B2606" t="s">
        <v>4057</v>
      </c>
      <c r="C2606" t="s">
        <v>4058</v>
      </c>
      <c r="D2606" t="s">
        <v>4267</v>
      </c>
      <c r="E2606" t="s">
        <v>3720</v>
      </c>
      <c r="F2606" t="s">
        <v>4268</v>
      </c>
      <c r="G2606" s="2">
        <v>0.5</v>
      </c>
      <c r="H2606">
        <f t="shared" si="121"/>
        <v>0</v>
      </c>
      <c r="I2606">
        <f t="shared" si="122"/>
        <v>0</v>
      </c>
    </row>
    <row r="2607" spans="1:9" x14ac:dyDescent="0.25">
      <c r="A2607" t="str">
        <f t="shared" si="120"/>
        <v xml:space="preserve">MERCIER   SEBASTIEN </v>
      </c>
      <c r="B2607" t="s">
        <v>4057</v>
      </c>
      <c r="C2607" t="s">
        <v>4058</v>
      </c>
      <c r="D2607" t="s">
        <v>4273</v>
      </c>
      <c r="E2607" t="s">
        <v>4274</v>
      </c>
      <c r="F2607" t="s">
        <v>4275</v>
      </c>
      <c r="G2607" s="2">
        <v>0.34</v>
      </c>
      <c r="H2607">
        <f t="shared" si="121"/>
        <v>0</v>
      </c>
      <c r="I2607">
        <f t="shared" si="122"/>
        <v>0</v>
      </c>
    </row>
    <row r="2608" spans="1:9" x14ac:dyDescent="0.25">
      <c r="A2608" t="str">
        <f t="shared" si="120"/>
        <v xml:space="preserve">MERCIER   SEBASTIEN </v>
      </c>
      <c r="B2608" t="s">
        <v>4057</v>
      </c>
      <c r="C2608" t="s">
        <v>4058</v>
      </c>
      <c r="D2608" t="s">
        <v>4230</v>
      </c>
      <c r="E2608" t="s">
        <v>4066</v>
      </c>
      <c r="F2608" t="s">
        <v>4231</v>
      </c>
      <c r="G2608" s="2">
        <v>0.28999999999999998</v>
      </c>
      <c r="H2608">
        <f t="shared" si="121"/>
        <v>0</v>
      </c>
      <c r="I2608">
        <f t="shared" si="122"/>
        <v>0</v>
      </c>
    </row>
    <row r="2609" spans="1:9" x14ac:dyDescent="0.25">
      <c r="A2609" t="str">
        <f t="shared" si="120"/>
        <v xml:space="preserve">MERCIER   SEBASTIEN </v>
      </c>
      <c r="B2609" t="s">
        <v>4057</v>
      </c>
      <c r="C2609" t="s">
        <v>4058</v>
      </c>
      <c r="D2609" s="3">
        <v>42453.538553240738</v>
      </c>
      <c r="E2609" t="s">
        <v>3711</v>
      </c>
      <c r="F2609" t="s">
        <v>4564</v>
      </c>
      <c r="G2609" s="2">
        <v>0.13</v>
      </c>
      <c r="H2609">
        <f t="shared" si="121"/>
        <v>0</v>
      </c>
      <c r="I2609">
        <f t="shared" si="122"/>
        <v>0</v>
      </c>
    </row>
    <row r="2610" spans="1:9" x14ac:dyDescent="0.25">
      <c r="A2610" t="str">
        <f t="shared" si="120"/>
        <v xml:space="preserve">MILLENCOURT   COLETTE </v>
      </c>
      <c r="B2610" t="s">
        <v>534</v>
      </c>
      <c r="C2610" t="s">
        <v>535</v>
      </c>
      <c r="D2610" t="s">
        <v>536</v>
      </c>
      <c r="E2610" t="s">
        <v>4244</v>
      </c>
      <c r="F2610" t="s">
        <v>537</v>
      </c>
      <c r="G2610" s="2">
        <v>1</v>
      </c>
      <c r="H2610">
        <f t="shared" si="121"/>
        <v>0</v>
      </c>
      <c r="I2610">
        <f t="shared" si="122"/>
        <v>1</v>
      </c>
    </row>
    <row r="2611" spans="1:9" x14ac:dyDescent="0.25">
      <c r="A2611" t="str">
        <f t="shared" si="120"/>
        <v xml:space="preserve">MILLENCOURT   COLETTE </v>
      </c>
      <c r="B2611" t="s">
        <v>534</v>
      </c>
      <c r="C2611" t="s">
        <v>535</v>
      </c>
      <c r="D2611" t="s">
        <v>965</v>
      </c>
      <c r="E2611" t="s">
        <v>3778</v>
      </c>
      <c r="F2611" t="s">
        <v>966</v>
      </c>
      <c r="G2611" s="2">
        <v>1</v>
      </c>
      <c r="H2611">
        <f t="shared" si="121"/>
        <v>0</v>
      </c>
      <c r="I2611">
        <f t="shared" si="122"/>
        <v>1</v>
      </c>
    </row>
    <row r="2612" spans="1:9" x14ac:dyDescent="0.25">
      <c r="A2612" t="str">
        <f t="shared" si="120"/>
        <v xml:space="preserve">MILLENCOURT   COLETTE </v>
      </c>
      <c r="B2612" t="s">
        <v>534</v>
      </c>
      <c r="C2612" t="s">
        <v>535</v>
      </c>
      <c r="D2612" s="3">
        <v>42441.205289351848</v>
      </c>
      <c r="E2612" t="s">
        <v>1121</v>
      </c>
      <c r="F2612" t="s">
        <v>1122</v>
      </c>
      <c r="G2612" s="2">
        <v>1</v>
      </c>
      <c r="H2612">
        <f t="shared" si="121"/>
        <v>0</v>
      </c>
      <c r="I2612">
        <f t="shared" si="122"/>
        <v>1</v>
      </c>
    </row>
    <row r="2613" spans="1:9" x14ac:dyDescent="0.25">
      <c r="A2613" t="str">
        <f t="shared" si="120"/>
        <v xml:space="preserve">MILLENCOURT   COLETTE </v>
      </c>
      <c r="B2613" t="s">
        <v>534</v>
      </c>
      <c r="C2613" t="s">
        <v>535</v>
      </c>
      <c r="D2613" s="3">
        <v>42443.536180555559</v>
      </c>
      <c r="E2613" t="s">
        <v>3763</v>
      </c>
      <c r="F2613" t="s">
        <v>1124</v>
      </c>
      <c r="G2613" s="2">
        <v>1</v>
      </c>
      <c r="H2613">
        <f t="shared" si="121"/>
        <v>0</v>
      </c>
      <c r="I2613">
        <f t="shared" si="122"/>
        <v>1</v>
      </c>
    </row>
    <row r="2614" spans="1:9" x14ac:dyDescent="0.25">
      <c r="A2614" t="str">
        <f t="shared" si="120"/>
        <v xml:space="preserve">MILLENCOURT   COLETTE </v>
      </c>
      <c r="B2614" t="s">
        <v>534</v>
      </c>
      <c r="C2614" t="s">
        <v>535</v>
      </c>
      <c r="D2614" s="3">
        <v>42460.539803240739</v>
      </c>
      <c r="E2614" t="s">
        <v>3967</v>
      </c>
      <c r="F2614" t="s">
        <v>1165</v>
      </c>
      <c r="G2614" s="2">
        <v>1</v>
      </c>
      <c r="H2614">
        <f t="shared" si="121"/>
        <v>0</v>
      </c>
      <c r="I2614">
        <f t="shared" si="122"/>
        <v>1</v>
      </c>
    </row>
    <row r="2615" spans="1:9" x14ac:dyDescent="0.25">
      <c r="A2615" t="str">
        <f t="shared" si="120"/>
        <v xml:space="preserve">MILLENCOURT   COLETTE </v>
      </c>
      <c r="B2615" t="s">
        <v>534</v>
      </c>
      <c r="C2615" t="s">
        <v>535</v>
      </c>
      <c r="D2615" t="s">
        <v>955</v>
      </c>
      <c r="E2615" t="s">
        <v>3967</v>
      </c>
      <c r="F2615" t="s">
        <v>956</v>
      </c>
      <c r="G2615" s="2">
        <v>0.98</v>
      </c>
      <c r="H2615">
        <f t="shared" si="121"/>
        <v>0</v>
      </c>
      <c r="I2615">
        <f t="shared" si="122"/>
        <v>1</v>
      </c>
    </row>
    <row r="2616" spans="1:9" x14ac:dyDescent="0.25">
      <c r="A2616" t="str">
        <f t="shared" si="120"/>
        <v xml:space="preserve">MILLENCOURT   COLETTE </v>
      </c>
      <c r="B2616" t="s">
        <v>534</v>
      </c>
      <c r="C2616" t="s">
        <v>535</v>
      </c>
      <c r="D2616" t="s">
        <v>971</v>
      </c>
      <c r="E2616" t="s">
        <v>3940</v>
      </c>
      <c r="F2616" t="s">
        <v>972</v>
      </c>
      <c r="G2616" s="2">
        <v>0.98</v>
      </c>
      <c r="H2616">
        <f t="shared" si="121"/>
        <v>0</v>
      </c>
      <c r="I2616">
        <f t="shared" si="122"/>
        <v>1</v>
      </c>
    </row>
    <row r="2617" spans="1:9" x14ac:dyDescent="0.25">
      <c r="A2617" t="str">
        <f t="shared" si="120"/>
        <v xml:space="preserve">MILLENCOURT   COLETTE </v>
      </c>
      <c r="B2617" t="s">
        <v>534</v>
      </c>
      <c r="C2617" t="s">
        <v>535</v>
      </c>
      <c r="D2617" t="s">
        <v>983</v>
      </c>
      <c r="E2617" t="s">
        <v>3822</v>
      </c>
      <c r="F2617" t="s">
        <v>984</v>
      </c>
      <c r="G2617" s="2">
        <v>0.98</v>
      </c>
      <c r="H2617">
        <f t="shared" si="121"/>
        <v>0</v>
      </c>
      <c r="I2617">
        <f t="shared" si="122"/>
        <v>1</v>
      </c>
    </row>
    <row r="2618" spans="1:9" x14ac:dyDescent="0.25">
      <c r="A2618" t="str">
        <f t="shared" si="120"/>
        <v xml:space="preserve">MILLENCOURT   COLETTE </v>
      </c>
      <c r="B2618" t="s">
        <v>534</v>
      </c>
      <c r="C2618" t="s">
        <v>535</v>
      </c>
      <c r="D2618" t="s">
        <v>1060</v>
      </c>
      <c r="E2618" t="s">
        <v>4393</v>
      </c>
      <c r="F2618" t="s">
        <v>1061</v>
      </c>
      <c r="G2618" s="2">
        <v>0.97</v>
      </c>
      <c r="H2618">
        <f t="shared" si="121"/>
        <v>0</v>
      </c>
      <c r="I2618">
        <f t="shared" si="122"/>
        <v>1</v>
      </c>
    </row>
    <row r="2619" spans="1:9" x14ac:dyDescent="0.25">
      <c r="A2619" t="str">
        <f t="shared" si="120"/>
        <v xml:space="preserve">MILLENCOURT   COLETTE </v>
      </c>
      <c r="B2619" t="s">
        <v>534</v>
      </c>
      <c r="C2619" t="s">
        <v>535</v>
      </c>
      <c r="D2619" t="s">
        <v>1072</v>
      </c>
      <c r="E2619" t="s">
        <v>4104</v>
      </c>
      <c r="F2619" t="s">
        <v>1073</v>
      </c>
      <c r="G2619" s="2">
        <v>0.97</v>
      </c>
      <c r="H2619">
        <f t="shared" si="121"/>
        <v>0</v>
      </c>
      <c r="I2619">
        <f t="shared" si="122"/>
        <v>1</v>
      </c>
    </row>
    <row r="2620" spans="1:9" x14ac:dyDescent="0.25">
      <c r="A2620" t="str">
        <f t="shared" si="120"/>
        <v xml:space="preserve">MILLENCOURT   COLETTE </v>
      </c>
      <c r="B2620" t="s">
        <v>534</v>
      </c>
      <c r="C2620" t="s">
        <v>535</v>
      </c>
      <c r="D2620" s="3">
        <v>42444.541203703702</v>
      </c>
      <c r="E2620" t="s">
        <v>3711</v>
      </c>
      <c r="F2620" t="s">
        <v>1127</v>
      </c>
      <c r="G2620" s="2">
        <v>0.97</v>
      </c>
      <c r="H2620">
        <f t="shared" si="121"/>
        <v>0</v>
      </c>
      <c r="I2620">
        <f t="shared" si="122"/>
        <v>1</v>
      </c>
    </row>
    <row r="2621" spans="1:9" x14ac:dyDescent="0.25">
      <c r="A2621" t="str">
        <f t="shared" si="120"/>
        <v xml:space="preserve">MILLENCOURT   COLETTE </v>
      </c>
      <c r="B2621" t="s">
        <v>534</v>
      </c>
      <c r="C2621" t="s">
        <v>535</v>
      </c>
      <c r="D2621" s="3">
        <v>42459.540868055556</v>
      </c>
      <c r="E2621" t="s">
        <v>3711</v>
      </c>
      <c r="F2621" t="s">
        <v>1162</v>
      </c>
      <c r="G2621" s="2">
        <v>0.97</v>
      </c>
      <c r="H2621">
        <f t="shared" si="121"/>
        <v>0</v>
      </c>
      <c r="I2621">
        <f t="shared" si="122"/>
        <v>1</v>
      </c>
    </row>
    <row r="2622" spans="1:9" x14ac:dyDescent="0.25">
      <c r="A2622" t="str">
        <f t="shared" si="120"/>
        <v xml:space="preserve">MILLENCOURT   COLETTE </v>
      </c>
      <c r="B2622" t="s">
        <v>534</v>
      </c>
      <c r="C2622" t="s">
        <v>535</v>
      </c>
      <c r="D2622" s="3">
        <v>42445.537835648145</v>
      </c>
      <c r="E2622" t="s">
        <v>3720</v>
      </c>
      <c r="F2622" t="s">
        <v>1130</v>
      </c>
      <c r="G2622" s="2">
        <v>0.96</v>
      </c>
      <c r="H2622">
        <f t="shared" si="121"/>
        <v>0</v>
      </c>
      <c r="I2622">
        <f t="shared" si="122"/>
        <v>1</v>
      </c>
    </row>
    <row r="2623" spans="1:9" x14ac:dyDescent="0.25">
      <c r="A2623" t="str">
        <f t="shared" si="120"/>
        <v xml:space="preserve">MILLENCOURT   COLETTE </v>
      </c>
      <c r="B2623" t="s">
        <v>534</v>
      </c>
      <c r="C2623" t="s">
        <v>535</v>
      </c>
      <c r="D2623" t="s">
        <v>961</v>
      </c>
      <c r="E2623" t="s">
        <v>3789</v>
      </c>
      <c r="F2623" t="s">
        <v>962</v>
      </c>
      <c r="G2623" s="2">
        <v>0.95</v>
      </c>
      <c r="H2623">
        <f t="shared" si="121"/>
        <v>0</v>
      </c>
      <c r="I2623">
        <f t="shared" si="122"/>
        <v>1</v>
      </c>
    </row>
    <row r="2624" spans="1:9" x14ac:dyDescent="0.25">
      <c r="A2624" t="str">
        <f t="shared" si="120"/>
        <v xml:space="preserve">MILLENCOURT   COLETTE </v>
      </c>
      <c r="B2624" t="s">
        <v>534</v>
      </c>
      <c r="C2624" t="s">
        <v>535</v>
      </c>
      <c r="D2624" t="s">
        <v>977</v>
      </c>
      <c r="E2624" t="s">
        <v>3810</v>
      </c>
      <c r="F2624" t="s">
        <v>978</v>
      </c>
      <c r="G2624" s="2">
        <v>0.95</v>
      </c>
      <c r="H2624">
        <f t="shared" si="121"/>
        <v>0</v>
      </c>
      <c r="I2624">
        <f t="shared" si="122"/>
        <v>1</v>
      </c>
    </row>
    <row r="2625" spans="1:9" x14ac:dyDescent="0.25">
      <c r="A2625" t="str">
        <f t="shared" si="120"/>
        <v xml:space="preserve">MILLENCOURT   COLETTE </v>
      </c>
      <c r="B2625" t="s">
        <v>534</v>
      </c>
      <c r="C2625" t="s">
        <v>535</v>
      </c>
      <c r="D2625" t="s">
        <v>1043</v>
      </c>
      <c r="E2625" t="s">
        <v>4069</v>
      </c>
      <c r="F2625" t="s">
        <v>1044</v>
      </c>
      <c r="G2625" s="2">
        <v>0.95</v>
      </c>
      <c r="H2625">
        <f t="shared" si="121"/>
        <v>0</v>
      </c>
      <c r="I2625">
        <f t="shared" si="122"/>
        <v>1</v>
      </c>
    </row>
    <row r="2626" spans="1:9" x14ac:dyDescent="0.25">
      <c r="A2626" t="str">
        <f t="shared" si="120"/>
        <v xml:space="preserve">MILLENCOURT   COLETTE </v>
      </c>
      <c r="B2626" t="s">
        <v>534</v>
      </c>
      <c r="C2626" t="s">
        <v>535</v>
      </c>
      <c r="D2626" t="s">
        <v>1066</v>
      </c>
      <c r="E2626" t="s">
        <v>4373</v>
      </c>
      <c r="F2626" t="s">
        <v>1067</v>
      </c>
      <c r="G2626" s="2">
        <v>0.95</v>
      </c>
      <c r="H2626">
        <f t="shared" si="121"/>
        <v>0</v>
      </c>
      <c r="I2626">
        <f t="shared" si="122"/>
        <v>1</v>
      </c>
    </row>
    <row r="2627" spans="1:9" x14ac:dyDescent="0.25">
      <c r="A2627" t="str">
        <f t="shared" ref="A2627:A2690" si="123">B2627&amp;" "&amp;C2627</f>
        <v xml:space="preserve">MILLENCOURT   COLETTE </v>
      </c>
      <c r="B2627" t="s">
        <v>534</v>
      </c>
      <c r="C2627" t="s">
        <v>535</v>
      </c>
      <c r="D2627" t="s">
        <v>1001</v>
      </c>
      <c r="E2627" t="s">
        <v>3763</v>
      </c>
      <c r="F2627" t="s">
        <v>1002</v>
      </c>
      <c r="G2627" s="2">
        <v>0.94</v>
      </c>
      <c r="H2627">
        <f t="shared" ref="H2627:H2690" si="124">AND(G2627&gt;=0.8,G2627&lt;0.85)+0</f>
        <v>0</v>
      </c>
      <c r="I2627">
        <f t="shared" ref="I2627:I2690" si="125">(G2627&gt;=0.85)+0</f>
        <v>1</v>
      </c>
    </row>
    <row r="2628" spans="1:9" x14ac:dyDescent="0.25">
      <c r="A2628" t="str">
        <f t="shared" si="123"/>
        <v xml:space="preserve">MILLENCOURT   COLETTE </v>
      </c>
      <c r="B2628" t="s">
        <v>534</v>
      </c>
      <c r="C2628" t="s">
        <v>535</v>
      </c>
      <c r="D2628" s="3">
        <v>42438.205729166664</v>
      </c>
      <c r="E2628" t="s">
        <v>3789</v>
      </c>
      <c r="F2628" t="s">
        <v>1112</v>
      </c>
      <c r="G2628" s="2">
        <v>0.94</v>
      </c>
      <c r="H2628">
        <f t="shared" si="124"/>
        <v>0</v>
      </c>
      <c r="I2628">
        <f t="shared" si="125"/>
        <v>1</v>
      </c>
    </row>
    <row r="2629" spans="1:9" x14ac:dyDescent="0.25">
      <c r="A2629" t="str">
        <f t="shared" si="123"/>
        <v xml:space="preserve">MILLENCOURT   COLETTE </v>
      </c>
      <c r="B2629" t="s">
        <v>534</v>
      </c>
      <c r="C2629" t="s">
        <v>535</v>
      </c>
      <c r="D2629" s="3">
        <v>42447.538726851853</v>
      </c>
      <c r="E2629" t="s">
        <v>3789</v>
      </c>
      <c r="F2629" t="s">
        <v>1136</v>
      </c>
      <c r="G2629" s="2">
        <v>0.94</v>
      </c>
      <c r="H2629">
        <f t="shared" si="124"/>
        <v>0</v>
      </c>
      <c r="I2629">
        <f t="shared" si="125"/>
        <v>1</v>
      </c>
    </row>
    <row r="2630" spans="1:9" x14ac:dyDescent="0.25">
      <c r="A2630" t="str">
        <f t="shared" si="123"/>
        <v xml:space="preserve">MILLENCOURT   COLETTE </v>
      </c>
      <c r="B2630" t="s">
        <v>534</v>
      </c>
      <c r="C2630" t="s">
        <v>535</v>
      </c>
      <c r="D2630" s="3">
        <v>42458.537939814814</v>
      </c>
      <c r="E2630" t="s">
        <v>3861</v>
      </c>
      <c r="F2630" t="s">
        <v>1159</v>
      </c>
      <c r="G2630" s="2">
        <v>0.94</v>
      </c>
      <c r="H2630">
        <f t="shared" si="124"/>
        <v>0</v>
      </c>
      <c r="I2630">
        <f t="shared" si="125"/>
        <v>1</v>
      </c>
    </row>
    <row r="2631" spans="1:9" x14ac:dyDescent="0.25">
      <c r="A2631" t="str">
        <f t="shared" si="123"/>
        <v xml:space="preserve">MILLENCOURT   COLETTE </v>
      </c>
      <c r="B2631" t="s">
        <v>534</v>
      </c>
      <c r="C2631" t="s">
        <v>535</v>
      </c>
      <c r="D2631" s="3">
        <v>42439.221064814818</v>
      </c>
      <c r="E2631" t="s">
        <v>4028</v>
      </c>
      <c r="F2631" t="s">
        <v>897</v>
      </c>
      <c r="G2631" s="2">
        <v>0.93</v>
      </c>
      <c r="H2631">
        <f t="shared" si="124"/>
        <v>0</v>
      </c>
      <c r="I2631">
        <f t="shared" si="125"/>
        <v>1</v>
      </c>
    </row>
    <row r="2632" spans="1:9" x14ac:dyDescent="0.25">
      <c r="A2632" t="str">
        <f t="shared" si="123"/>
        <v xml:space="preserve">MILLENCOURT   COLETTE </v>
      </c>
      <c r="B2632" t="s">
        <v>534</v>
      </c>
      <c r="C2632" t="s">
        <v>535</v>
      </c>
      <c r="D2632" t="s">
        <v>989</v>
      </c>
      <c r="E2632" t="s">
        <v>4820</v>
      </c>
      <c r="F2632" t="s">
        <v>990</v>
      </c>
      <c r="G2632" s="2">
        <v>0.93</v>
      </c>
      <c r="H2632">
        <f t="shared" si="124"/>
        <v>0</v>
      </c>
      <c r="I2632">
        <f t="shared" si="125"/>
        <v>1</v>
      </c>
    </row>
    <row r="2633" spans="1:9" x14ac:dyDescent="0.25">
      <c r="A2633" t="str">
        <f t="shared" si="123"/>
        <v xml:space="preserve">MILLENCOURT   COLETTE </v>
      </c>
      <c r="B2633" t="s">
        <v>534</v>
      </c>
      <c r="C2633" t="s">
        <v>535</v>
      </c>
      <c r="D2633" t="s">
        <v>1087</v>
      </c>
      <c r="E2633" t="s">
        <v>4066</v>
      </c>
      <c r="F2633" t="s">
        <v>1088</v>
      </c>
      <c r="G2633" s="2">
        <v>0.92</v>
      </c>
      <c r="H2633">
        <f t="shared" si="124"/>
        <v>0</v>
      </c>
      <c r="I2633">
        <f t="shared" si="125"/>
        <v>1</v>
      </c>
    </row>
    <row r="2634" spans="1:9" x14ac:dyDescent="0.25">
      <c r="A2634" t="str">
        <f t="shared" si="123"/>
        <v xml:space="preserve">MILLENCOURT   COLETTE </v>
      </c>
      <c r="B2634" t="s">
        <v>534</v>
      </c>
      <c r="C2634" t="s">
        <v>535</v>
      </c>
      <c r="D2634" s="3">
        <v>42451.206250000003</v>
      </c>
      <c r="E2634" t="s">
        <v>3830</v>
      </c>
      <c r="F2634" t="s">
        <v>1142</v>
      </c>
      <c r="G2634" s="2">
        <v>0.92</v>
      </c>
      <c r="H2634">
        <f t="shared" si="124"/>
        <v>0</v>
      </c>
      <c r="I2634">
        <f t="shared" si="125"/>
        <v>1</v>
      </c>
    </row>
    <row r="2635" spans="1:9" x14ac:dyDescent="0.25">
      <c r="A2635" t="str">
        <f t="shared" si="123"/>
        <v xml:space="preserve">MILLENCOURT   COLETTE </v>
      </c>
      <c r="B2635" t="s">
        <v>534</v>
      </c>
      <c r="C2635" t="s">
        <v>535</v>
      </c>
      <c r="D2635" s="3">
        <v>42457.537141203706</v>
      </c>
      <c r="E2635" t="s">
        <v>3830</v>
      </c>
      <c r="F2635" t="s">
        <v>1156</v>
      </c>
      <c r="G2635" s="2">
        <v>0.92</v>
      </c>
      <c r="H2635">
        <f t="shared" si="124"/>
        <v>0</v>
      </c>
      <c r="I2635">
        <f t="shared" si="125"/>
        <v>1</v>
      </c>
    </row>
    <row r="2636" spans="1:9" x14ac:dyDescent="0.25">
      <c r="A2636" t="str">
        <f t="shared" si="123"/>
        <v xml:space="preserve">MILLENCOURT   COLETTE </v>
      </c>
      <c r="B2636" t="s">
        <v>534</v>
      </c>
      <c r="C2636" t="s">
        <v>535</v>
      </c>
      <c r="D2636" t="s">
        <v>1031</v>
      </c>
      <c r="E2636" t="s">
        <v>3967</v>
      </c>
      <c r="F2636" t="s">
        <v>1032</v>
      </c>
      <c r="G2636" s="2">
        <v>0.91</v>
      </c>
      <c r="H2636">
        <f t="shared" si="124"/>
        <v>0</v>
      </c>
      <c r="I2636">
        <f t="shared" si="125"/>
        <v>1</v>
      </c>
    </row>
    <row r="2637" spans="1:9" x14ac:dyDescent="0.25">
      <c r="A2637" t="str">
        <f t="shared" si="123"/>
        <v xml:space="preserve">MILLENCOURT   COLETTE </v>
      </c>
      <c r="B2637" t="s">
        <v>534</v>
      </c>
      <c r="C2637" t="s">
        <v>535</v>
      </c>
      <c r="D2637" s="3">
        <v>42452.208935185183</v>
      </c>
      <c r="E2637" t="s">
        <v>4104</v>
      </c>
      <c r="F2637" t="s">
        <v>1145</v>
      </c>
      <c r="G2637" s="2">
        <v>0.91</v>
      </c>
      <c r="H2637">
        <f t="shared" si="124"/>
        <v>0</v>
      </c>
      <c r="I2637">
        <f t="shared" si="125"/>
        <v>1</v>
      </c>
    </row>
    <row r="2638" spans="1:9" x14ac:dyDescent="0.25">
      <c r="A2638" t="str">
        <f t="shared" si="123"/>
        <v xml:space="preserve">MILLENCOURT   COLETTE </v>
      </c>
      <c r="B2638" t="s">
        <v>534</v>
      </c>
      <c r="C2638" t="s">
        <v>535</v>
      </c>
      <c r="D2638" s="3">
        <v>42446.537731481483</v>
      </c>
      <c r="E2638" t="s">
        <v>3789</v>
      </c>
      <c r="F2638" t="s">
        <v>1133</v>
      </c>
      <c r="G2638" s="2">
        <v>0.89</v>
      </c>
      <c r="H2638">
        <f t="shared" si="124"/>
        <v>0</v>
      </c>
      <c r="I2638">
        <f t="shared" si="125"/>
        <v>1</v>
      </c>
    </row>
    <row r="2639" spans="1:9" x14ac:dyDescent="0.25">
      <c r="A2639" t="str">
        <f t="shared" si="123"/>
        <v xml:space="preserve">MILLENCOURT   COLETTE </v>
      </c>
      <c r="B2639" t="s">
        <v>534</v>
      </c>
      <c r="C2639" t="s">
        <v>535</v>
      </c>
      <c r="D2639" t="s">
        <v>1025</v>
      </c>
      <c r="E2639" t="s">
        <v>3883</v>
      </c>
      <c r="F2639" t="s">
        <v>1026</v>
      </c>
      <c r="G2639" s="2">
        <v>0.88</v>
      </c>
      <c r="H2639">
        <f t="shared" si="124"/>
        <v>0</v>
      </c>
      <c r="I2639">
        <f t="shared" si="125"/>
        <v>1</v>
      </c>
    </row>
    <row r="2640" spans="1:9" x14ac:dyDescent="0.25">
      <c r="A2640" t="str">
        <f t="shared" si="123"/>
        <v xml:space="preserve">MILLENCOURT   COLETTE </v>
      </c>
      <c r="B2640" t="s">
        <v>534</v>
      </c>
      <c r="C2640" t="s">
        <v>535</v>
      </c>
      <c r="D2640" t="s">
        <v>1049</v>
      </c>
      <c r="E2640" t="s">
        <v>3723</v>
      </c>
      <c r="F2640" t="s">
        <v>1050</v>
      </c>
      <c r="G2640" s="2">
        <v>0.88</v>
      </c>
      <c r="H2640">
        <f t="shared" si="124"/>
        <v>0</v>
      </c>
      <c r="I2640">
        <f t="shared" si="125"/>
        <v>1</v>
      </c>
    </row>
    <row r="2641" spans="1:9" x14ac:dyDescent="0.25">
      <c r="A2641" t="str">
        <f t="shared" si="123"/>
        <v xml:space="preserve">MILLENCOURT   COLETTE </v>
      </c>
      <c r="B2641" t="s">
        <v>534</v>
      </c>
      <c r="C2641" t="s">
        <v>535</v>
      </c>
      <c r="D2641" s="3">
        <v>42431.540601851855</v>
      </c>
      <c r="E2641" t="s">
        <v>4066</v>
      </c>
      <c r="F2641" t="s">
        <v>1097</v>
      </c>
      <c r="G2641" s="2">
        <v>0.88</v>
      </c>
      <c r="H2641">
        <f t="shared" si="124"/>
        <v>0</v>
      </c>
      <c r="I2641">
        <f t="shared" si="125"/>
        <v>1</v>
      </c>
    </row>
    <row r="2642" spans="1:9" x14ac:dyDescent="0.25">
      <c r="A2642" t="str">
        <f t="shared" si="123"/>
        <v xml:space="preserve">MILLENCOURT   COLETTE </v>
      </c>
      <c r="B2642" t="s">
        <v>534</v>
      </c>
      <c r="C2642" t="s">
        <v>535</v>
      </c>
      <c r="D2642" s="3">
        <v>42454.206712962965</v>
      </c>
      <c r="E2642" t="s">
        <v>3720</v>
      </c>
      <c r="F2642" t="s">
        <v>1151</v>
      </c>
      <c r="G2642" s="2">
        <v>0.87</v>
      </c>
      <c r="H2642">
        <f t="shared" si="124"/>
        <v>0</v>
      </c>
      <c r="I2642">
        <f t="shared" si="125"/>
        <v>1</v>
      </c>
    </row>
    <row r="2643" spans="1:9" x14ac:dyDescent="0.25">
      <c r="A2643" t="str">
        <f t="shared" si="123"/>
        <v xml:space="preserve">MILLENCOURT   COLETTE </v>
      </c>
      <c r="B2643" t="s">
        <v>534</v>
      </c>
      <c r="C2643" t="s">
        <v>535</v>
      </c>
      <c r="D2643" s="3">
        <v>42430.541608796295</v>
      </c>
      <c r="E2643" t="s">
        <v>3967</v>
      </c>
      <c r="F2643" t="s">
        <v>1092</v>
      </c>
      <c r="G2643" s="2">
        <v>0.86</v>
      </c>
      <c r="H2643">
        <f t="shared" si="124"/>
        <v>0</v>
      </c>
      <c r="I2643">
        <f t="shared" si="125"/>
        <v>1</v>
      </c>
    </row>
    <row r="2644" spans="1:9" x14ac:dyDescent="0.25">
      <c r="A2644" t="str">
        <f t="shared" si="123"/>
        <v xml:space="preserve">MILLENCOURT   COLETTE </v>
      </c>
      <c r="B2644" t="s">
        <v>534</v>
      </c>
      <c r="C2644" t="s">
        <v>535</v>
      </c>
      <c r="D2644" s="3">
        <v>42436.257511574076</v>
      </c>
      <c r="E2644" t="s">
        <v>3954</v>
      </c>
      <c r="F2644" t="s">
        <v>1105</v>
      </c>
      <c r="G2644" s="2">
        <v>0.85</v>
      </c>
      <c r="H2644">
        <f t="shared" si="124"/>
        <v>0</v>
      </c>
      <c r="I2644">
        <f t="shared" si="125"/>
        <v>1</v>
      </c>
    </row>
    <row r="2645" spans="1:9" x14ac:dyDescent="0.25">
      <c r="A2645" t="str">
        <f t="shared" si="123"/>
        <v xml:space="preserve">MILLENCOURT   COLETTE </v>
      </c>
      <c r="B2645" t="s">
        <v>534</v>
      </c>
      <c r="C2645" t="s">
        <v>535</v>
      </c>
      <c r="D2645" t="s">
        <v>995</v>
      </c>
      <c r="E2645" t="s">
        <v>3918</v>
      </c>
      <c r="F2645" t="s">
        <v>996</v>
      </c>
      <c r="G2645" s="2">
        <v>0.84</v>
      </c>
      <c r="H2645">
        <f t="shared" si="124"/>
        <v>1</v>
      </c>
      <c r="I2645">
        <f t="shared" si="125"/>
        <v>0</v>
      </c>
    </row>
    <row r="2646" spans="1:9" x14ac:dyDescent="0.25">
      <c r="A2646" t="str">
        <f t="shared" si="123"/>
        <v xml:space="preserve">MILLENCOURT   COLETTE </v>
      </c>
      <c r="B2646" t="s">
        <v>534</v>
      </c>
      <c r="C2646" t="s">
        <v>535</v>
      </c>
      <c r="D2646" t="s">
        <v>1078</v>
      </c>
      <c r="E2646" t="s">
        <v>3711</v>
      </c>
      <c r="F2646" t="s">
        <v>1079</v>
      </c>
      <c r="G2646" s="2">
        <v>0.84</v>
      </c>
      <c r="H2646">
        <f t="shared" si="124"/>
        <v>1</v>
      </c>
      <c r="I2646">
        <f t="shared" si="125"/>
        <v>0</v>
      </c>
    </row>
    <row r="2647" spans="1:9" x14ac:dyDescent="0.25">
      <c r="A2647" t="str">
        <f t="shared" si="123"/>
        <v xml:space="preserve">MILLENCOURT   COLETTE </v>
      </c>
      <c r="B2647" t="s">
        <v>534</v>
      </c>
      <c r="C2647" t="s">
        <v>535</v>
      </c>
      <c r="D2647" s="3">
        <v>42450.248101851852</v>
      </c>
      <c r="E2647" t="s">
        <v>3858</v>
      </c>
      <c r="F2647" t="s">
        <v>1139</v>
      </c>
      <c r="G2647" s="2">
        <v>0.84</v>
      </c>
      <c r="H2647">
        <f t="shared" si="124"/>
        <v>1</v>
      </c>
      <c r="I2647">
        <f t="shared" si="125"/>
        <v>0</v>
      </c>
    </row>
    <row r="2648" spans="1:9" x14ac:dyDescent="0.25">
      <c r="A2648" t="str">
        <f t="shared" si="123"/>
        <v xml:space="preserve">MILLENCOURT   COLETTE </v>
      </c>
      <c r="B2648" t="s">
        <v>534</v>
      </c>
      <c r="C2648" t="s">
        <v>535</v>
      </c>
      <c r="D2648" t="s">
        <v>1007</v>
      </c>
      <c r="E2648" t="s">
        <v>3763</v>
      </c>
      <c r="F2648" t="s">
        <v>1008</v>
      </c>
      <c r="G2648" s="2">
        <v>0.82</v>
      </c>
      <c r="H2648">
        <f t="shared" si="124"/>
        <v>1</v>
      </c>
      <c r="I2648">
        <f t="shared" si="125"/>
        <v>0</v>
      </c>
    </row>
    <row r="2649" spans="1:9" x14ac:dyDescent="0.25">
      <c r="A2649" t="str">
        <f t="shared" si="123"/>
        <v xml:space="preserve">MILLENCOURT   COLETTE </v>
      </c>
      <c r="B2649" t="s">
        <v>534</v>
      </c>
      <c r="C2649" t="s">
        <v>535</v>
      </c>
      <c r="D2649" s="3">
        <v>42433.539687500001</v>
      </c>
      <c r="E2649" t="s">
        <v>3911</v>
      </c>
      <c r="F2649" t="s">
        <v>1103</v>
      </c>
      <c r="G2649" s="2">
        <v>0.82</v>
      </c>
      <c r="H2649">
        <f t="shared" si="124"/>
        <v>1</v>
      </c>
      <c r="I2649">
        <f t="shared" si="125"/>
        <v>0</v>
      </c>
    </row>
    <row r="2650" spans="1:9" x14ac:dyDescent="0.25">
      <c r="A2650" t="str">
        <f t="shared" si="123"/>
        <v xml:space="preserve">MILLENCOURT   COLETTE </v>
      </c>
      <c r="B2650" t="s">
        <v>534</v>
      </c>
      <c r="C2650" t="s">
        <v>535</v>
      </c>
      <c r="D2650" s="3">
        <v>42432.556504629632</v>
      </c>
      <c r="E2650" t="s">
        <v>4036</v>
      </c>
      <c r="F2650" t="s">
        <v>1100</v>
      </c>
      <c r="G2650" s="2">
        <v>0.81</v>
      </c>
      <c r="H2650">
        <f t="shared" si="124"/>
        <v>1</v>
      </c>
      <c r="I2650">
        <f t="shared" si="125"/>
        <v>0</v>
      </c>
    </row>
    <row r="2651" spans="1:9" x14ac:dyDescent="0.25">
      <c r="A2651" t="str">
        <f t="shared" si="123"/>
        <v xml:space="preserve">MILLENCOURT   COLETTE </v>
      </c>
      <c r="B2651" t="s">
        <v>534</v>
      </c>
      <c r="C2651" t="s">
        <v>535</v>
      </c>
      <c r="D2651" s="3">
        <v>42440.204745370371</v>
      </c>
      <c r="E2651" t="s">
        <v>3783</v>
      </c>
      <c r="F2651" t="s">
        <v>1118</v>
      </c>
      <c r="G2651" s="2">
        <v>0.8</v>
      </c>
      <c r="H2651">
        <f t="shared" si="124"/>
        <v>1</v>
      </c>
      <c r="I2651">
        <f t="shared" si="125"/>
        <v>0</v>
      </c>
    </row>
    <row r="2652" spans="1:9" x14ac:dyDescent="0.25">
      <c r="A2652" t="str">
        <f t="shared" si="123"/>
        <v xml:space="preserve">MILLENCOURT   COLETTE </v>
      </c>
      <c r="B2652" t="s">
        <v>534</v>
      </c>
      <c r="C2652" t="s">
        <v>535</v>
      </c>
      <c r="D2652" s="3">
        <v>42437.203668981485</v>
      </c>
      <c r="E2652" t="s">
        <v>4152</v>
      </c>
      <c r="F2652" t="s">
        <v>1108</v>
      </c>
      <c r="G2652" s="2">
        <v>0.76</v>
      </c>
      <c r="H2652">
        <f t="shared" si="124"/>
        <v>0</v>
      </c>
      <c r="I2652">
        <f t="shared" si="125"/>
        <v>0</v>
      </c>
    </row>
    <row r="2653" spans="1:9" x14ac:dyDescent="0.25">
      <c r="A2653" t="str">
        <f t="shared" si="123"/>
        <v xml:space="preserve">MILLENCOURT   COLETTE </v>
      </c>
      <c r="B2653" t="s">
        <v>534</v>
      </c>
      <c r="C2653" t="s">
        <v>535</v>
      </c>
      <c r="D2653" t="s">
        <v>1037</v>
      </c>
      <c r="E2653" t="s">
        <v>4104</v>
      </c>
      <c r="F2653" t="s">
        <v>1038</v>
      </c>
      <c r="G2653" s="2">
        <v>0.75</v>
      </c>
      <c r="H2653">
        <f t="shared" si="124"/>
        <v>0</v>
      </c>
      <c r="I2653">
        <f t="shared" si="125"/>
        <v>0</v>
      </c>
    </row>
    <row r="2654" spans="1:9" x14ac:dyDescent="0.25">
      <c r="A2654" t="str">
        <f t="shared" si="123"/>
        <v xml:space="preserve">MILLENCOURT   COLETTE </v>
      </c>
      <c r="B2654" t="s">
        <v>534</v>
      </c>
      <c r="C2654" t="s">
        <v>535</v>
      </c>
      <c r="D2654" s="3">
        <v>42453.206967592596</v>
      </c>
      <c r="E2654" t="s">
        <v>3789</v>
      </c>
      <c r="F2654" t="s">
        <v>1148</v>
      </c>
      <c r="G2654" s="2">
        <v>0.7</v>
      </c>
      <c r="H2654">
        <f t="shared" si="124"/>
        <v>0</v>
      </c>
      <c r="I2654">
        <f t="shared" si="125"/>
        <v>0</v>
      </c>
    </row>
    <row r="2655" spans="1:9" x14ac:dyDescent="0.25">
      <c r="A2655" t="str">
        <f t="shared" si="123"/>
        <v xml:space="preserve">MILLENCOURT   COLETTE </v>
      </c>
      <c r="B2655" t="s">
        <v>534</v>
      </c>
      <c r="C2655" t="s">
        <v>535</v>
      </c>
      <c r="D2655" t="s">
        <v>1054</v>
      </c>
      <c r="E2655" t="s">
        <v>5114</v>
      </c>
      <c r="F2655" t="s">
        <v>1055</v>
      </c>
      <c r="G2655" s="2">
        <v>0.65</v>
      </c>
      <c r="H2655">
        <f t="shared" si="124"/>
        <v>0</v>
      </c>
      <c r="I2655">
        <f t="shared" si="125"/>
        <v>0</v>
      </c>
    </row>
    <row r="2656" spans="1:9" x14ac:dyDescent="0.25">
      <c r="A2656" t="str">
        <f t="shared" si="123"/>
        <v xml:space="preserve">MILLENCOURT   COLETTE </v>
      </c>
      <c r="B2656" t="s">
        <v>534</v>
      </c>
      <c r="C2656" t="s">
        <v>535</v>
      </c>
      <c r="D2656" t="s">
        <v>1013</v>
      </c>
      <c r="E2656" t="s">
        <v>4033</v>
      </c>
      <c r="F2656" t="s">
        <v>1014</v>
      </c>
      <c r="G2656" s="2">
        <v>0.42</v>
      </c>
      <c r="H2656">
        <f t="shared" si="124"/>
        <v>0</v>
      </c>
      <c r="I2656">
        <f t="shared" si="125"/>
        <v>0</v>
      </c>
    </row>
    <row r="2657" spans="1:9" x14ac:dyDescent="0.25">
      <c r="A2657" t="str">
        <f t="shared" si="123"/>
        <v xml:space="preserve">MOISSON   VALERIE </v>
      </c>
      <c r="B2657" t="s">
        <v>3409</v>
      </c>
      <c r="C2657" t="s">
        <v>3410</v>
      </c>
      <c r="D2657" t="s">
        <v>3550</v>
      </c>
      <c r="E2657" t="s">
        <v>3920</v>
      </c>
      <c r="F2657" t="s">
        <v>3551</v>
      </c>
      <c r="G2657" s="2">
        <v>0.98</v>
      </c>
      <c r="H2657">
        <f t="shared" si="124"/>
        <v>0</v>
      </c>
      <c r="I2657">
        <f t="shared" si="125"/>
        <v>1</v>
      </c>
    </row>
    <row r="2658" spans="1:9" x14ac:dyDescent="0.25">
      <c r="A2658" t="str">
        <f t="shared" si="123"/>
        <v xml:space="preserve">MOISSON   VALERIE </v>
      </c>
      <c r="B2658" t="s">
        <v>3409</v>
      </c>
      <c r="C2658" t="s">
        <v>3410</v>
      </c>
      <c r="D2658" t="s">
        <v>344</v>
      </c>
      <c r="E2658" t="s">
        <v>3739</v>
      </c>
      <c r="F2658" t="s">
        <v>345</v>
      </c>
      <c r="G2658" s="2">
        <v>0.93</v>
      </c>
      <c r="H2658">
        <f t="shared" si="124"/>
        <v>0</v>
      </c>
      <c r="I2658">
        <f t="shared" si="125"/>
        <v>1</v>
      </c>
    </row>
    <row r="2659" spans="1:9" x14ac:dyDescent="0.25">
      <c r="A2659" t="str">
        <f t="shared" si="123"/>
        <v xml:space="preserve">MOISSON   VALERIE </v>
      </c>
      <c r="B2659" t="s">
        <v>3409</v>
      </c>
      <c r="C2659" t="s">
        <v>3410</v>
      </c>
      <c r="D2659" t="s">
        <v>43</v>
      </c>
      <c r="E2659" t="s">
        <v>3885</v>
      </c>
      <c r="F2659" t="s">
        <v>44</v>
      </c>
      <c r="G2659" s="2">
        <v>0.92</v>
      </c>
      <c r="H2659">
        <f t="shared" si="124"/>
        <v>0</v>
      </c>
      <c r="I2659">
        <f t="shared" si="125"/>
        <v>1</v>
      </c>
    </row>
    <row r="2660" spans="1:9" x14ac:dyDescent="0.25">
      <c r="A2660" t="str">
        <f t="shared" si="123"/>
        <v xml:space="preserve">MOISSON   VALERIE </v>
      </c>
      <c r="B2660" t="s">
        <v>3409</v>
      </c>
      <c r="C2660" t="s">
        <v>3410</v>
      </c>
      <c r="D2660" t="s">
        <v>552</v>
      </c>
      <c r="E2660" t="s">
        <v>4124</v>
      </c>
      <c r="F2660" t="s">
        <v>553</v>
      </c>
      <c r="G2660" s="2">
        <v>0.91</v>
      </c>
      <c r="H2660">
        <f t="shared" si="124"/>
        <v>0</v>
      </c>
      <c r="I2660">
        <f t="shared" si="125"/>
        <v>1</v>
      </c>
    </row>
    <row r="2661" spans="1:9" x14ac:dyDescent="0.25">
      <c r="A2661" t="str">
        <f t="shared" si="123"/>
        <v xml:space="preserve">MOISSON   VALERIE </v>
      </c>
      <c r="B2661" t="s">
        <v>3409</v>
      </c>
      <c r="C2661" t="s">
        <v>3410</v>
      </c>
      <c r="D2661" s="3">
        <v>42439.54277777778</v>
      </c>
      <c r="E2661" t="s">
        <v>3711</v>
      </c>
      <c r="F2661" t="s">
        <v>592</v>
      </c>
      <c r="G2661" s="2">
        <v>0.91</v>
      </c>
      <c r="H2661">
        <f t="shared" si="124"/>
        <v>0</v>
      </c>
      <c r="I2661">
        <f t="shared" si="125"/>
        <v>1</v>
      </c>
    </row>
    <row r="2662" spans="1:9" x14ac:dyDescent="0.25">
      <c r="A2662" t="str">
        <f t="shared" si="123"/>
        <v xml:space="preserve">MOISSON   VALERIE </v>
      </c>
      <c r="B2662" t="s">
        <v>3409</v>
      </c>
      <c r="C2662" t="s">
        <v>3410</v>
      </c>
      <c r="D2662" s="3">
        <v>42432.209409722222</v>
      </c>
      <c r="E2662" t="s">
        <v>4066</v>
      </c>
      <c r="F2662" t="s">
        <v>879</v>
      </c>
      <c r="G2662" s="2">
        <v>0.91</v>
      </c>
      <c r="H2662">
        <f t="shared" si="124"/>
        <v>0</v>
      </c>
      <c r="I2662">
        <f t="shared" si="125"/>
        <v>1</v>
      </c>
    </row>
    <row r="2663" spans="1:9" x14ac:dyDescent="0.25">
      <c r="A2663" t="str">
        <f t="shared" si="123"/>
        <v xml:space="preserve">MOISSON   VALERIE </v>
      </c>
      <c r="B2663" t="s">
        <v>3409</v>
      </c>
      <c r="C2663" t="s">
        <v>3410</v>
      </c>
      <c r="D2663" s="3">
        <v>42443.909328703703</v>
      </c>
      <c r="E2663" t="s">
        <v>5534</v>
      </c>
      <c r="F2663" t="s">
        <v>601</v>
      </c>
      <c r="G2663" s="2">
        <v>0.86</v>
      </c>
      <c r="H2663">
        <f t="shared" si="124"/>
        <v>0</v>
      </c>
      <c r="I2663">
        <f t="shared" si="125"/>
        <v>1</v>
      </c>
    </row>
    <row r="2664" spans="1:9" x14ac:dyDescent="0.25">
      <c r="A2664" t="str">
        <f t="shared" si="123"/>
        <v xml:space="preserve">MOISSON   VALERIE </v>
      </c>
      <c r="B2664" t="s">
        <v>3409</v>
      </c>
      <c r="C2664" t="s">
        <v>3410</v>
      </c>
      <c r="D2664" t="s">
        <v>244</v>
      </c>
      <c r="E2664" t="s">
        <v>3975</v>
      </c>
      <c r="F2664" t="s">
        <v>245</v>
      </c>
      <c r="G2664" s="2">
        <v>0.85</v>
      </c>
      <c r="H2664">
        <f t="shared" si="124"/>
        <v>0</v>
      </c>
      <c r="I2664">
        <f t="shared" si="125"/>
        <v>1</v>
      </c>
    </row>
    <row r="2665" spans="1:9" x14ac:dyDescent="0.25">
      <c r="A2665" t="str">
        <f t="shared" si="123"/>
        <v xml:space="preserve">MOISSON   VALERIE </v>
      </c>
      <c r="B2665" t="s">
        <v>3409</v>
      </c>
      <c r="C2665" t="s">
        <v>3410</v>
      </c>
      <c r="D2665" t="s">
        <v>120</v>
      </c>
      <c r="E2665" t="s">
        <v>3940</v>
      </c>
      <c r="F2665" t="s">
        <v>121</v>
      </c>
      <c r="G2665" s="2">
        <v>0.84</v>
      </c>
      <c r="H2665">
        <f t="shared" si="124"/>
        <v>1</v>
      </c>
      <c r="I2665">
        <f t="shared" si="125"/>
        <v>0</v>
      </c>
    </row>
    <row r="2666" spans="1:9" x14ac:dyDescent="0.25">
      <c r="A2666" t="str">
        <f t="shared" si="123"/>
        <v xml:space="preserve">MOISSON   VALERIE </v>
      </c>
      <c r="B2666" t="s">
        <v>3409</v>
      </c>
      <c r="C2666" t="s">
        <v>3410</v>
      </c>
      <c r="D2666" t="s">
        <v>334</v>
      </c>
      <c r="E2666" t="s">
        <v>4188</v>
      </c>
      <c r="F2666" t="s">
        <v>335</v>
      </c>
      <c r="G2666" s="2">
        <v>0.84</v>
      </c>
      <c r="H2666">
        <f t="shared" si="124"/>
        <v>1</v>
      </c>
      <c r="I2666">
        <f t="shared" si="125"/>
        <v>0</v>
      </c>
    </row>
    <row r="2667" spans="1:9" x14ac:dyDescent="0.25">
      <c r="A2667" t="str">
        <f t="shared" si="123"/>
        <v xml:space="preserve">MOISSON   VALERIE </v>
      </c>
      <c r="B2667" t="s">
        <v>3409</v>
      </c>
      <c r="C2667" t="s">
        <v>3410</v>
      </c>
      <c r="D2667" s="3">
        <v>42444.878240740742</v>
      </c>
      <c r="E2667" t="s">
        <v>3885</v>
      </c>
      <c r="F2667" t="s">
        <v>909</v>
      </c>
      <c r="G2667" s="2">
        <v>0.84</v>
      </c>
      <c r="H2667">
        <f t="shared" si="124"/>
        <v>1</v>
      </c>
      <c r="I2667">
        <f t="shared" si="125"/>
        <v>0</v>
      </c>
    </row>
    <row r="2668" spans="1:9" x14ac:dyDescent="0.25">
      <c r="A2668" t="str">
        <f t="shared" si="123"/>
        <v xml:space="preserve">MOISSON   VALERIE </v>
      </c>
      <c r="B2668" t="s">
        <v>3409</v>
      </c>
      <c r="C2668" t="s">
        <v>3410</v>
      </c>
      <c r="D2668" t="s">
        <v>3558</v>
      </c>
      <c r="E2668" t="s">
        <v>3559</v>
      </c>
      <c r="F2668" t="s">
        <v>3560</v>
      </c>
      <c r="G2668" s="2">
        <v>0.81</v>
      </c>
      <c r="H2668">
        <f t="shared" si="124"/>
        <v>1</v>
      </c>
      <c r="I2668">
        <f t="shared" si="125"/>
        <v>0</v>
      </c>
    </row>
    <row r="2669" spans="1:9" x14ac:dyDescent="0.25">
      <c r="A2669" t="str">
        <f t="shared" si="123"/>
        <v xml:space="preserve">MOISSON   VALERIE </v>
      </c>
      <c r="B2669" t="s">
        <v>3409</v>
      </c>
      <c r="C2669" t="s">
        <v>3410</v>
      </c>
      <c r="D2669" t="s">
        <v>257</v>
      </c>
      <c r="E2669" t="s">
        <v>4104</v>
      </c>
      <c r="F2669" t="s">
        <v>258</v>
      </c>
      <c r="G2669" s="2">
        <v>0.81</v>
      </c>
      <c r="H2669">
        <f t="shared" si="124"/>
        <v>1</v>
      </c>
      <c r="I2669">
        <f t="shared" si="125"/>
        <v>0</v>
      </c>
    </row>
    <row r="2670" spans="1:9" x14ac:dyDescent="0.25">
      <c r="A2670" t="str">
        <f t="shared" si="123"/>
        <v xml:space="preserve">MOISSON   VALERIE </v>
      </c>
      <c r="B2670" t="s">
        <v>3409</v>
      </c>
      <c r="C2670" t="s">
        <v>3410</v>
      </c>
      <c r="D2670" t="s">
        <v>3634</v>
      </c>
      <c r="E2670" t="s">
        <v>5310</v>
      </c>
      <c r="F2670" t="s">
        <v>3635</v>
      </c>
      <c r="G2670" s="2">
        <v>0.79</v>
      </c>
      <c r="H2670">
        <f t="shared" si="124"/>
        <v>0</v>
      </c>
      <c r="I2670">
        <f t="shared" si="125"/>
        <v>0</v>
      </c>
    </row>
    <row r="2671" spans="1:9" x14ac:dyDescent="0.25">
      <c r="A2671" t="str">
        <f t="shared" si="123"/>
        <v xml:space="preserve">MOISSON   VALERIE </v>
      </c>
      <c r="B2671" t="s">
        <v>3409</v>
      </c>
      <c r="C2671" t="s">
        <v>3410</v>
      </c>
      <c r="D2671" s="3">
        <v>42436.543425925927</v>
      </c>
      <c r="E2671" t="s">
        <v>584</v>
      </c>
      <c r="F2671" t="s">
        <v>585</v>
      </c>
      <c r="G2671" s="2">
        <v>0.79</v>
      </c>
      <c r="H2671">
        <f t="shared" si="124"/>
        <v>0</v>
      </c>
      <c r="I2671">
        <f t="shared" si="125"/>
        <v>0</v>
      </c>
    </row>
    <row r="2672" spans="1:9" x14ac:dyDescent="0.25">
      <c r="A2672" t="str">
        <f t="shared" si="123"/>
        <v xml:space="preserve">MOISSON   VALERIE </v>
      </c>
      <c r="B2672" t="s">
        <v>3409</v>
      </c>
      <c r="C2672" t="s">
        <v>3410</v>
      </c>
      <c r="D2672" t="s">
        <v>3581</v>
      </c>
      <c r="E2672" t="s">
        <v>3948</v>
      </c>
      <c r="F2672" t="s">
        <v>3582</v>
      </c>
      <c r="G2672" s="2">
        <v>0.77</v>
      </c>
      <c r="H2672">
        <f t="shared" si="124"/>
        <v>0</v>
      </c>
      <c r="I2672">
        <f t="shared" si="125"/>
        <v>0</v>
      </c>
    </row>
    <row r="2673" spans="1:9" x14ac:dyDescent="0.25">
      <c r="A2673" t="str">
        <f t="shared" si="123"/>
        <v xml:space="preserve">MOISSON   VALERIE </v>
      </c>
      <c r="B2673" t="s">
        <v>3409</v>
      </c>
      <c r="C2673" t="s">
        <v>3410</v>
      </c>
      <c r="D2673" t="s">
        <v>55</v>
      </c>
      <c r="E2673" t="s">
        <v>3940</v>
      </c>
      <c r="F2673" t="s">
        <v>56</v>
      </c>
      <c r="G2673" s="2">
        <v>0.74</v>
      </c>
      <c r="H2673">
        <f t="shared" si="124"/>
        <v>0</v>
      </c>
      <c r="I2673">
        <f t="shared" si="125"/>
        <v>0</v>
      </c>
    </row>
    <row r="2674" spans="1:9" x14ac:dyDescent="0.25">
      <c r="A2674" t="str">
        <f t="shared" si="123"/>
        <v xml:space="preserve">MOISSON   VALERIE </v>
      </c>
      <c r="B2674" t="s">
        <v>3409</v>
      </c>
      <c r="C2674" t="s">
        <v>3410</v>
      </c>
      <c r="D2674" t="s">
        <v>3575</v>
      </c>
      <c r="E2674" t="s">
        <v>4066</v>
      </c>
      <c r="F2674" t="s">
        <v>3576</v>
      </c>
      <c r="G2674" s="2">
        <v>0.72</v>
      </c>
      <c r="H2674">
        <f t="shared" si="124"/>
        <v>0</v>
      </c>
      <c r="I2674">
        <f t="shared" si="125"/>
        <v>0</v>
      </c>
    </row>
    <row r="2675" spans="1:9" x14ac:dyDescent="0.25">
      <c r="A2675" t="str">
        <f t="shared" si="123"/>
        <v xml:space="preserve">MOISSON   VALERIE </v>
      </c>
      <c r="B2675" t="s">
        <v>3409</v>
      </c>
      <c r="C2675" t="s">
        <v>3410</v>
      </c>
      <c r="D2675" s="3">
        <v>42430.208333333336</v>
      </c>
      <c r="E2675" t="s">
        <v>572</v>
      </c>
      <c r="F2675" t="s">
        <v>573</v>
      </c>
      <c r="G2675" s="2">
        <v>0.72</v>
      </c>
      <c r="H2675">
        <f t="shared" si="124"/>
        <v>0</v>
      </c>
      <c r="I2675">
        <f t="shared" si="125"/>
        <v>0</v>
      </c>
    </row>
    <row r="2676" spans="1:9" x14ac:dyDescent="0.25">
      <c r="A2676" t="str">
        <f t="shared" si="123"/>
        <v xml:space="preserve">MOISSON   VALERIE </v>
      </c>
      <c r="B2676" t="s">
        <v>3409</v>
      </c>
      <c r="C2676" t="s">
        <v>3410</v>
      </c>
      <c r="D2676" t="s">
        <v>301</v>
      </c>
      <c r="E2676" t="s">
        <v>3417</v>
      </c>
      <c r="F2676" t="s">
        <v>302</v>
      </c>
      <c r="G2676" s="2">
        <v>0.69</v>
      </c>
      <c r="H2676">
        <f t="shared" si="124"/>
        <v>0</v>
      </c>
      <c r="I2676">
        <f t="shared" si="125"/>
        <v>0</v>
      </c>
    </row>
    <row r="2677" spans="1:9" x14ac:dyDescent="0.25">
      <c r="A2677" t="str">
        <f t="shared" si="123"/>
        <v xml:space="preserve">MOISSON   VALERIE </v>
      </c>
      <c r="B2677" t="s">
        <v>3409</v>
      </c>
      <c r="C2677" t="s">
        <v>3410</v>
      </c>
      <c r="D2677" t="s">
        <v>546</v>
      </c>
      <c r="E2677" t="s">
        <v>3887</v>
      </c>
      <c r="F2677" t="s">
        <v>547</v>
      </c>
      <c r="G2677" s="2">
        <v>0.69</v>
      </c>
      <c r="H2677">
        <f t="shared" si="124"/>
        <v>0</v>
      </c>
      <c r="I2677">
        <f t="shared" si="125"/>
        <v>0</v>
      </c>
    </row>
    <row r="2678" spans="1:9" x14ac:dyDescent="0.25">
      <c r="A2678" t="str">
        <f t="shared" si="123"/>
        <v xml:space="preserve">MOISSON   VALERIE </v>
      </c>
      <c r="B2678" t="s">
        <v>3409</v>
      </c>
      <c r="C2678" t="s">
        <v>3410</v>
      </c>
      <c r="D2678" s="3">
        <v>42445.879317129627</v>
      </c>
      <c r="E2678" t="s">
        <v>4124</v>
      </c>
      <c r="F2678" t="s">
        <v>3683</v>
      </c>
      <c r="G2678" s="2">
        <v>0.66</v>
      </c>
      <c r="H2678">
        <f t="shared" si="124"/>
        <v>0</v>
      </c>
      <c r="I2678">
        <f t="shared" si="125"/>
        <v>0</v>
      </c>
    </row>
    <row r="2679" spans="1:9" x14ac:dyDescent="0.25">
      <c r="A2679" t="str">
        <f t="shared" si="123"/>
        <v xml:space="preserve">MOISSON   VALERIE </v>
      </c>
      <c r="B2679" t="s">
        <v>3409</v>
      </c>
      <c r="C2679" t="s">
        <v>3410</v>
      </c>
      <c r="D2679" s="3">
        <v>42431.208703703705</v>
      </c>
      <c r="E2679" t="s">
        <v>1943</v>
      </c>
      <c r="F2679" t="s">
        <v>575</v>
      </c>
      <c r="G2679" s="2">
        <v>0.66</v>
      </c>
      <c r="H2679">
        <f t="shared" si="124"/>
        <v>0</v>
      </c>
      <c r="I2679">
        <f t="shared" si="125"/>
        <v>0</v>
      </c>
    </row>
    <row r="2680" spans="1:9" x14ac:dyDescent="0.25">
      <c r="A2680" t="str">
        <f t="shared" si="123"/>
        <v xml:space="preserve">MOISSON   VALERIE </v>
      </c>
      <c r="B2680" t="s">
        <v>3409</v>
      </c>
      <c r="C2680" t="s">
        <v>3410</v>
      </c>
      <c r="D2680" t="s">
        <v>60</v>
      </c>
      <c r="E2680" t="s">
        <v>5209</v>
      </c>
      <c r="F2680" t="s">
        <v>61</v>
      </c>
      <c r="G2680" s="2">
        <v>0.65</v>
      </c>
      <c r="H2680">
        <f t="shared" si="124"/>
        <v>0</v>
      </c>
      <c r="I2680">
        <f t="shared" si="125"/>
        <v>0</v>
      </c>
    </row>
    <row r="2681" spans="1:9" x14ac:dyDescent="0.25">
      <c r="A2681" t="str">
        <f t="shared" si="123"/>
        <v xml:space="preserve">MOISSON   VALERIE </v>
      </c>
      <c r="B2681" t="s">
        <v>3409</v>
      </c>
      <c r="C2681" t="s">
        <v>3410</v>
      </c>
      <c r="D2681" t="s">
        <v>540</v>
      </c>
      <c r="E2681" t="s">
        <v>4104</v>
      </c>
      <c r="F2681" t="s">
        <v>541</v>
      </c>
      <c r="G2681" s="2">
        <v>0.64</v>
      </c>
      <c r="H2681">
        <f t="shared" si="124"/>
        <v>0</v>
      </c>
      <c r="I2681">
        <f t="shared" si="125"/>
        <v>0</v>
      </c>
    </row>
    <row r="2682" spans="1:9" x14ac:dyDescent="0.25">
      <c r="A2682" t="str">
        <f t="shared" si="123"/>
        <v xml:space="preserve">MOISSON   VALERIE </v>
      </c>
      <c r="B2682" t="s">
        <v>3409</v>
      </c>
      <c r="C2682" t="s">
        <v>3410</v>
      </c>
      <c r="D2682" s="3">
        <v>42440.543912037036</v>
      </c>
      <c r="E2682" t="s">
        <v>4188</v>
      </c>
      <c r="F2682" t="s">
        <v>595</v>
      </c>
      <c r="G2682" s="2">
        <v>0.61</v>
      </c>
      <c r="H2682">
        <f t="shared" si="124"/>
        <v>0</v>
      </c>
      <c r="I2682">
        <f t="shared" si="125"/>
        <v>0</v>
      </c>
    </row>
    <row r="2683" spans="1:9" x14ac:dyDescent="0.25">
      <c r="A2683" t="str">
        <f t="shared" si="123"/>
        <v xml:space="preserve">MOISSON   VALERIE </v>
      </c>
      <c r="B2683" t="s">
        <v>3409</v>
      </c>
      <c r="C2683" t="s">
        <v>3410</v>
      </c>
      <c r="D2683" t="s">
        <v>3411</v>
      </c>
      <c r="E2683" t="s">
        <v>3720</v>
      </c>
      <c r="F2683" t="s">
        <v>3412</v>
      </c>
      <c r="G2683" s="2">
        <v>0.6</v>
      </c>
      <c r="H2683">
        <f t="shared" si="124"/>
        <v>0</v>
      </c>
      <c r="I2683">
        <f t="shared" si="125"/>
        <v>0</v>
      </c>
    </row>
    <row r="2684" spans="1:9" x14ac:dyDescent="0.25">
      <c r="A2684" t="str">
        <f t="shared" si="123"/>
        <v xml:space="preserve">MOISSON   VALERIE </v>
      </c>
      <c r="B2684" t="s">
        <v>3409</v>
      </c>
      <c r="C2684" t="s">
        <v>3410</v>
      </c>
      <c r="D2684" t="s">
        <v>350</v>
      </c>
      <c r="E2684" t="s">
        <v>3944</v>
      </c>
      <c r="F2684" t="s">
        <v>351</v>
      </c>
      <c r="G2684" s="2">
        <v>0.56999999999999995</v>
      </c>
      <c r="H2684">
        <f t="shared" si="124"/>
        <v>0</v>
      </c>
      <c r="I2684">
        <f t="shared" si="125"/>
        <v>0</v>
      </c>
    </row>
    <row r="2685" spans="1:9" x14ac:dyDescent="0.25">
      <c r="A2685" t="str">
        <f t="shared" si="123"/>
        <v xml:space="preserve">MOISSON   VALERIE </v>
      </c>
      <c r="B2685" t="s">
        <v>3409</v>
      </c>
      <c r="C2685" t="s">
        <v>3410</v>
      </c>
      <c r="D2685" s="3">
        <v>42433.208993055552</v>
      </c>
      <c r="E2685" t="s">
        <v>580</v>
      </c>
      <c r="F2685" t="s">
        <v>581</v>
      </c>
      <c r="G2685" s="2">
        <v>0.56000000000000005</v>
      </c>
      <c r="H2685">
        <f t="shared" si="124"/>
        <v>0</v>
      </c>
      <c r="I2685">
        <f t="shared" si="125"/>
        <v>0</v>
      </c>
    </row>
    <row r="2686" spans="1:9" x14ac:dyDescent="0.25">
      <c r="A2686" t="str">
        <f t="shared" si="123"/>
        <v xml:space="preserve">MOISSON   VALERIE </v>
      </c>
      <c r="B2686" t="s">
        <v>3409</v>
      </c>
      <c r="C2686" t="s">
        <v>3410</v>
      </c>
      <c r="D2686" s="3">
        <v>42438.539212962962</v>
      </c>
      <c r="E2686" t="s">
        <v>3967</v>
      </c>
      <c r="F2686" t="s">
        <v>589</v>
      </c>
      <c r="G2686" s="2">
        <v>0.54</v>
      </c>
      <c r="H2686">
        <f t="shared" si="124"/>
        <v>0</v>
      </c>
      <c r="I2686">
        <f t="shared" si="125"/>
        <v>0</v>
      </c>
    </row>
    <row r="2687" spans="1:9" x14ac:dyDescent="0.25">
      <c r="A2687" t="str">
        <f t="shared" si="123"/>
        <v xml:space="preserve">MOISSON   VALERIE </v>
      </c>
      <c r="B2687" t="s">
        <v>3409</v>
      </c>
      <c r="C2687" t="s">
        <v>3410</v>
      </c>
      <c r="D2687" t="s">
        <v>313</v>
      </c>
      <c r="E2687" t="s">
        <v>5133</v>
      </c>
      <c r="F2687" t="s">
        <v>314</v>
      </c>
      <c r="G2687" s="2">
        <v>0.5</v>
      </c>
      <c r="H2687">
        <f t="shared" si="124"/>
        <v>0</v>
      </c>
      <c r="I2687">
        <f t="shared" si="125"/>
        <v>0</v>
      </c>
    </row>
    <row r="2688" spans="1:9" x14ac:dyDescent="0.25">
      <c r="A2688" t="str">
        <f t="shared" si="123"/>
        <v xml:space="preserve">MOISSON   VALERIE </v>
      </c>
      <c r="B2688" t="s">
        <v>3409</v>
      </c>
      <c r="C2688" t="s">
        <v>3410</v>
      </c>
      <c r="D2688" t="s">
        <v>126</v>
      </c>
      <c r="E2688" t="s">
        <v>127</v>
      </c>
      <c r="F2688" t="s">
        <v>128</v>
      </c>
      <c r="G2688" s="2">
        <v>0.47</v>
      </c>
      <c r="H2688">
        <f t="shared" si="124"/>
        <v>0</v>
      </c>
      <c r="I2688">
        <f t="shared" si="125"/>
        <v>0</v>
      </c>
    </row>
    <row r="2689" spans="1:9" x14ac:dyDescent="0.25">
      <c r="A2689" t="str">
        <f t="shared" si="123"/>
        <v xml:space="preserve">MOISSON   VALERIE </v>
      </c>
      <c r="B2689" t="s">
        <v>3409</v>
      </c>
      <c r="C2689" t="s">
        <v>3410</v>
      </c>
      <c r="D2689" t="s">
        <v>49</v>
      </c>
      <c r="E2689" t="s">
        <v>3989</v>
      </c>
      <c r="F2689" t="s">
        <v>50</v>
      </c>
      <c r="G2689" s="2">
        <v>0.33</v>
      </c>
      <c r="H2689">
        <f t="shared" si="124"/>
        <v>0</v>
      </c>
      <c r="I2689">
        <f t="shared" si="125"/>
        <v>0</v>
      </c>
    </row>
    <row r="2690" spans="1:9" x14ac:dyDescent="0.25">
      <c r="A2690" t="str">
        <f t="shared" si="123"/>
        <v xml:space="preserve">MOISSON   VALERIE </v>
      </c>
      <c r="B2690" t="s">
        <v>3409</v>
      </c>
      <c r="C2690" t="s">
        <v>3410</v>
      </c>
      <c r="D2690" s="3">
        <v>42443.883530092593</v>
      </c>
      <c r="E2690" t="s">
        <v>4169</v>
      </c>
      <c r="F2690" s="1">
        <v>0.5</v>
      </c>
      <c r="G2690" s="2">
        <v>0.01</v>
      </c>
      <c r="H2690">
        <f t="shared" si="124"/>
        <v>0</v>
      </c>
      <c r="I2690">
        <f t="shared" si="125"/>
        <v>0</v>
      </c>
    </row>
    <row r="2691" spans="1:9" x14ac:dyDescent="0.25">
      <c r="A2691" t="str">
        <f t="shared" ref="A2691:A2754" si="126">B2691&amp;" "&amp;C2691</f>
        <v xml:space="preserve">NOEL   BRUNO </v>
      </c>
      <c r="B2691" t="s">
        <v>565</v>
      </c>
      <c r="C2691" t="s">
        <v>566</v>
      </c>
      <c r="D2691" t="s">
        <v>1166</v>
      </c>
      <c r="E2691" t="s">
        <v>1167</v>
      </c>
      <c r="F2691" t="s">
        <v>1168</v>
      </c>
      <c r="G2691" s="2">
        <v>1</v>
      </c>
      <c r="H2691">
        <f t="shared" ref="H2691:H2754" si="127">AND(G2691&gt;=0.8,G2691&lt;0.85)+0</f>
        <v>0</v>
      </c>
      <c r="I2691">
        <f t="shared" ref="I2691:I2754" si="128">(G2691&gt;=0.85)+0</f>
        <v>1</v>
      </c>
    </row>
    <row r="2692" spans="1:9" x14ac:dyDescent="0.25">
      <c r="A2692" t="str">
        <f t="shared" si="126"/>
        <v xml:space="preserve">NOEL   BRUNO </v>
      </c>
      <c r="B2692" t="s">
        <v>565</v>
      </c>
      <c r="C2692" t="s">
        <v>566</v>
      </c>
      <c r="D2692" t="s">
        <v>1188</v>
      </c>
      <c r="E2692" t="s">
        <v>3789</v>
      </c>
      <c r="F2692" t="s">
        <v>1189</v>
      </c>
      <c r="G2692" s="2">
        <v>1</v>
      </c>
      <c r="H2692">
        <f t="shared" si="127"/>
        <v>0</v>
      </c>
      <c r="I2692">
        <f t="shared" si="128"/>
        <v>1</v>
      </c>
    </row>
    <row r="2693" spans="1:9" x14ac:dyDescent="0.25">
      <c r="A2693" t="str">
        <f t="shared" si="126"/>
        <v xml:space="preserve">NOEL   BRUNO </v>
      </c>
      <c r="B2693" t="s">
        <v>565</v>
      </c>
      <c r="C2693" t="s">
        <v>566</v>
      </c>
      <c r="D2693" t="s">
        <v>1274</v>
      </c>
      <c r="E2693" t="s">
        <v>3778</v>
      </c>
      <c r="F2693" t="s">
        <v>966</v>
      </c>
      <c r="G2693" s="2">
        <v>1</v>
      </c>
      <c r="H2693">
        <f t="shared" si="127"/>
        <v>0</v>
      </c>
      <c r="I2693">
        <f t="shared" si="128"/>
        <v>1</v>
      </c>
    </row>
    <row r="2694" spans="1:9" x14ac:dyDescent="0.25">
      <c r="A2694" t="str">
        <f t="shared" si="126"/>
        <v xml:space="preserve">NOEL   BRUNO </v>
      </c>
      <c r="B2694" t="s">
        <v>565</v>
      </c>
      <c r="C2694" t="s">
        <v>566</v>
      </c>
      <c r="D2694" t="s">
        <v>818</v>
      </c>
      <c r="E2694" t="s">
        <v>4188</v>
      </c>
      <c r="F2694" t="s">
        <v>819</v>
      </c>
      <c r="G2694" s="2">
        <v>0.98</v>
      </c>
      <c r="H2694">
        <f t="shared" si="127"/>
        <v>0</v>
      </c>
      <c r="I2694">
        <f t="shared" si="128"/>
        <v>1</v>
      </c>
    </row>
    <row r="2695" spans="1:9" x14ac:dyDescent="0.25">
      <c r="A2695" t="str">
        <f t="shared" si="126"/>
        <v xml:space="preserve">NOEL   BRUNO </v>
      </c>
      <c r="B2695" t="s">
        <v>565</v>
      </c>
      <c r="C2695" t="s">
        <v>566</v>
      </c>
      <c r="D2695" s="3">
        <v>42453.221122685187</v>
      </c>
      <c r="E2695" t="s">
        <v>3925</v>
      </c>
      <c r="F2695" t="s">
        <v>1367</v>
      </c>
      <c r="G2695" s="2">
        <v>0.98</v>
      </c>
      <c r="H2695">
        <f t="shared" si="127"/>
        <v>0</v>
      </c>
      <c r="I2695">
        <f t="shared" si="128"/>
        <v>1</v>
      </c>
    </row>
    <row r="2696" spans="1:9" x14ac:dyDescent="0.25">
      <c r="A2696" t="str">
        <f t="shared" si="126"/>
        <v xml:space="preserve">NOEL   BRUNO </v>
      </c>
      <c r="B2696" t="s">
        <v>565</v>
      </c>
      <c r="C2696" t="s">
        <v>566</v>
      </c>
      <c r="D2696" t="s">
        <v>1182</v>
      </c>
      <c r="E2696" t="s">
        <v>3720</v>
      </c>
      <c r="F2696" t="s">
        <v>1183</v>
      </c>
      <c r="G2696" s="2">
        <v>0.97</v>
      </c>
      <c r="H2696">
        <f t="shared" si="127"/>
        <v>0</v>
      </c>
      <c r="I2696">
        <f t="shared" si="128"/>
        <v>1</v>
      </c>
    </row>
    <row r="2697" spans="1:9" x14ac:dyDescent="0.25">
      <c r="A2697" t="str">
        <f t="shared" si="126"/>
        <v xml:space="preserve">NOEL   BRUNO </v>
      </c>
      <c r="B2697" t="s">
        <v>565</v>
      </c>
      <c r="C2697" t="s">
        <v>566</v>
      </c>
      <c r="D2697" t="s">
        <v>2398</v>
      </c>
      <c r="E2697" t="s">
        <v>3783</v>
      </c>
      <c r="F2697" t="s">
        <v>1194</v>
      </c>
      <c r="G2697" s="2">
        <v>0.97</v>
      </c>
      <c r="H2697">
        <f t="shared" si="127"/>
        <v>0</v>
      </c>
      <c r="I2697">
        <f t="shared" si="128"/>
        <v>1</v>
      </c>
    </row>
    <row r="2698" spans="1:9" x14ac:dyDescent="0.25">
      <c r="A2698" t="str">
        <f t="shared" si="126"/>
        <v xml:space="preserve">NOEL   BRUNO </v>
      </c>
      <c r="B2698" t="s">
        <v>565</v>
      </c>
      <c r="C2698" t="s">
        <v>566</v>
      </c>
      <c r="D2698" t="s">
        <v>1261</v>
      </c>
      <c r="E2698" t="s">
        <v>3975</v>
      </c>
      <c r="F2698" t="s">
        <v>1262</v>
      </c>
      <c r="G2698" s="2">
        <v>0.97</v>
      </c>
      <c r="H2698">
        <f t="shared" si="127"/>
        <v>0</v>
      </c>
      <c r="I2698">
        <f t="shared" si="128"/>
        <v>1</v>
      </c>
    </row>
    <row r="2699" spans="1:9" x14ac:dyDescent="0.25">
      <c r="A2699" t="str">
        <f t="shared" si="126"/>
        <v xml:space="preserve">NOEL   BRUNO </v>
      </c>
      <c r="B2699" t="s">
        <v>565</v>
      </c>
      <c r="C2699" t="s">
        <v>566</v>
      </c>
      <c r="D2699" s="3">
        <v>42437.547361111108</v>
      </c>
      <c r="E2699" t="s">
        <v>3850</v>
      </c>
      <c r="F2699" t="s">
        <v>1327</v>
      </c>
      <c r="G2699" s="2">
        <v>0.97</v>
      </c>
      <c r="H2699">
        <f t="shared" si="127"/>
        <v>0</v>
      </c>
      <c r="I2699">
        <f t="shared" si="128"/>
        <v>1</v>
      </c>
    </row>
    <row r="2700" spans="1:9" x14ac:dyDescent="0.25">
      <c r="A2700" t="str">
        <f t="shared" si="126"/>
        <v xml:space="preserve">NOEL   BRUNO </v>
      </c>
      <c r="B2700" t="s">
        <v>565</v>
      </c>
      <c r="C2700" t="s">
        <v>566</v>
      </c>
      <c r="D2700" s="3">
        <v>42444.876423611109</v>
      </c>
      <c r="E2700" t="s">
        <v>3711</v>
      </c>
      <c r="F2700" t="s">
        <v>1345</v>
      </c>
      <c r="G2700" s="2">
        <v>0.97</v>
      </c>
      <c r="H2700">
        <f t="shared" si="127"/>
        <v>0</v>
      </c>
      <c r="I2700">
        <f t="shared" si="128"/>
        <v>1</v>
      </c>
    </row>
    <row r="2701" spans="1:9" x14ac:dyDescent="0.25">
      <c r="A2701" t="str">
        <f t="shared" si="126"/>
        <v xml:space="preserve">NOEL   BRUNO </v>
      </c>
      <c r="B2701" t="s">
        <v>565</v>
      </c>
      <c r="C2701" t="s">
        <v>566</v>
      </c>
      <c r="D2701" t="s">
        <v>1250</v>
      </c>
      <c r="E2701" t="s">
        <v>3975</v>
      </c>
      <c r="F2701" t="s">
        <v>3658</v>
      </c>
      <c r="G2701" s="2">
        <v>0.96</v>
      </c>
      <c r="H2701">
        <f t="shared" si="127"/>
        <v>0</v>
      </c>
      <c r="I2701">
        <f t="shared" si="128"/>
        <v>1</v>
      </c>
    </row>
    <row r="2702" spans="1:9" x14ac:dyDescent="0.25">
      <c r="A2702" t="str">
        <f t="shared" si="126"/>
        <v xml:space="preserve">NOEL   BRUNO </v>
      </c>
      <c r="B2702" t="s">
        <v>565</v>
      </c>
      <c r="C2702" t="s">
        <v>566</v>
      </c>
      <c r="D2702" t="s">
        <v>1255</v>
      </c>
      <c r="E2702" t="s">
        <v>4251</v>
      </c>
      <c r="F2702" t="s">
        <v>1256</v>
      </c>
      <c r="G2702" s="2">
        <v>0.95</v>
      </c>
      <c r="H2702">
        <f t="shared" si="127"/>
        <v>0</v>
      </c>
      <c r="I2702">
        <f t="shared" si="128"/>
        <v>1</v>
      </c>
    </row>
    <row r="2703" spans="1:9" x14ac:dyDescent="0.25">
      <c r="A2703" t="str">
        <f t="shared" si="126"/>
        <v xml:space="preserve">NOEL   BRUNO </v>
      </c>
      <c r="B2703" t="s">
        <v>565</v>
      </c>
      <c r="C2703" t="s">
        <v>566</v>
      </c>
      <c r="D2703" t="s">
        <v>1064</v>
      </c>
      <c r="E2703" t="s">
        <v>3975</v>
      </c>
      <c r="F2703" t="s">
        <v>1281</v>
      </c>
      <c r="G2703" s="2">
        <v>0.95</v>
      </c>
      <c r="H2703">
        <f t="shared" si="127"/>
        <v>0</v>
      </c>
      <c r="I2703">
        <f t="shared" si="128"/>
        <v>1</v>
      </c>
    </row>
    <row r="2704" spans="1:9" x14ac:dyDescent="0.25">
      <c r="A2704" t="str">
        <f t="shared" si="126"/>
        <v xml:space="preserve">NOEL   BRUNO </v>
      </c>
      <c r="B2704" t="s">
        <v>565</v>
      </c>
      <c r="C2704" t="s">
        <v>566</v>
      </c>
      <c r="D2704" t="s">
        <v>1267</v>
      </c>
      <c r="E2704" t="s">
        <v>3883</v>
      </c>
      <c r="F2704" t="s">
        <v>1268</v>
      </c>
      <c r="G2704" s="2">
        <v>0.94</v>
      </c>
      <c r="H2704">
        <f t="shared" si="127"/>
        <v>0</v>
      </c>
      <c r="I2704">
        <f t="shared" si="128"/>
        <v>1</v>
      </c>
    </row>
    <row r="2705" spans="1:9" x14ac:dyDescent="0.25">
      <c r="A2705" t="str">
        <f t="shared" si="126"/>
        <v xml:space="preserve">NOEL   BRUNO </v>
      </c>
      <c r="B2705" t="s">
        <v>565</v>
      </c>
      <c r="C2705" t="s">
        <v>566</v>
      </c>
      <c r="D2705" t="s">
        <v>1275</v>
      </c>
      <c r="E2705" t="s">
        <v>2186</v>
      </c>
      <c r="F2705" t="s">
        <v>1276</v>
      </c>
      <c r="G2705" s="2">
        <v>0.94</v>
      </c>
      <c r="H2705">
        <f t="shared" si="127"/>
        <v>0</v>
      </c>
      <c r="I2705">
        <f t="shared" si="128"/>
        <v>1</v>
      </c>
    </row>
    <row r="2706" spans="1:9" x14ac:dyDescent="0.25">
      <c r="A2706" t="str">
        <f t="shared" si="126"/>
        <v xml:space="preserve">NOEL   BRUNO </v>
      </c>
      <c r="B2706" t="s">
        <v>565</v>
      </c>
      <c r="C2706" t="s">
        <v>566</v>
      </c>
      <c r="D2706" t="s">
        <v>1176</v>
      </c>
      <c r="E2706" t="s">
        <v>3763</v>
      </c>
      <c r="F2706" t="s">
        <v>1177</v>
      </c>
      <c r="G2706" s="2">
        <v>0.93</v>
      </c>
      <c r="H2706">
        <f t="shared" si="127"/>
        <v>0</v>
      </c>
      <c r="I2706">
        <f t="shared" si="128"/>
        <v>1</v>
      </c>
    </row>
    <row r="2707" spans="1:9" x14ac:dyDescent="0.25">
      <c r="A2707" t="str">
        <f t="shared" si="126"/>
        <v xml:space="preserve">NOEL   BRUNO </v>
      </c>
      <c r="B2707" t="s">
        <v>565</v>
      </c>
      <c r="C2707" t="s">
        <v>566</v>
      </c>
      <c r="D2707" s="3">
        <v>42445.874976851854</v>
      </c>
      <c r="E2707" t="s">
        <v>3967</v>
      </c>
      <c r="F2707" t="s">
        <v>1349</v>
      </c>
      <c r="G2707" s="2">
        <v>0.93</v>
      </c>
      <c r="H2707">
        <f t="shared" si="127"/>
        <v>0</v>
      </c>
      <c r="I2707">
        <f t="shared" si="128"/>
        <v>1</v>
      </c>
    </row>
    <row r="2708" spans="1:9" x14ac:dyDescent="0.25">
      <c r="A2708" t="str">
        <f t="shared" si="126"/>
        <v xml:space="preserve">NOEL   BRUNO </v>
      </c>
      <c r="B2708" t="s">
        <v>565</v>
      </c>
      <c r="C2708" t="s">
        <v>566</v>
      </c>
      <c r="D2708" s="3">
        <v>42431.223576388889</v>
      </c>
      <c r="E2708" t="s">
        <v>3769</v>
      </c>
      <c r="F2708" t="s">
        <v>1312</v>
      </c>
      <c r="G2708" s="2">
        <v>0.9</v>
      </c>
      <c r="H2708">
        <f t="shared" si="127"/>
        <v>0</v>
      </c>
      <c r="I2708">
        <f t="shared" si="128"/>
        <v>1</v>
      </c>
    </row>
    <row r="2709" spans="1:9" x14ac:dyDescent="0.25">
      <c r="A2709" t="str">
        <f t="shared" si="126"/>
        <v xml:space="preserve">NOEL   BRUNO </v>
      </c>
      <c r="B2709" t="s">
        <v>565</v>
      </c>
      <c r="C2709" t="s">
        <v>566</v>
      </c>
      <c r="D2709" s="3">
        <v>42438.559733796297</v>
      </c>
      <c r="E2709" t="s">
        <v>3801</v>
      </c>
      <c r="F2709" t="s">
        <v>1330</v>
      </c>
      <c r="G2709" s="2">
        <v>0.9</v>
      </c>
      <c r="H2709">
        <f t="shared" si="127"/>
        <v>0</v>
      </c>
      <c r="I2709">
        <f t="shared" si="128"/>
        <v>1</v>
      </c>
    </row>
    <row r="2710" spans="1:9" x14ac:dyDescent="0.25">
      <c r="A2710" t="str">
        <f t="shared" si="126"/>
        <v xml:space="preserve">NOEL   BRUNO </v>
      </c>
      <c r="B2710" t="s">
        <v>565</v>
      </c>
      <c r="C2710" t="s">
        <v>566</v>
      </c>
      <c r="D2710" t="s">
        <v>808</v>
      </c>
      <c r="E2710" t="s">
        <v>4251</v>
      </c>
      <c r="F2710" t="s">
        <v>809</v>
      </c>
      <c r="G2710" s="2">
        <v>0.89</v>
      </c>
      <c r="H2710">
        <f t="shared" si="127"/>
        <v>0</v>
      </c>
      <c r="I2710">
        <f t="shared" si="128"/>
        <v>1</v>
      </c>
    </row>
    <row r="2711" spans="1:9" x14ac:dyDescent="0.25">
      <c r="A2711" t="str">
        <f t="shared" si="126"/>
        <v xml:space="preserve">NOEL   BRUNO </v>
      </c>
      <c r="B2711" t="s">
        <v>565</v>
      </c>
      <c r="C2711" t="s">
        <v>566</v>
      </c>
      <c r="D2711" t="s">
        <v>1286</v>
      </c>
      <c r="E2711" t="s">
        <v>3920</v>
      </c>
      <c r="F2711" t="s">
        <v>1287</v>
      </c>
      <c r="G2711" s="2">
        <v>0.89</v>
      </c>
      <c r="H2711">
        <f t="shared" si="127"/>
        <v>0</v>
      </c>
      <c r="I2711">
        <f t="shared" si="128"/>
        <v>1</v>
      </c>
    </row>
    <row r="2712" spans="1:9" x14ac:dyDescent="0.25">
      <c r="A2712" t="str">
        <f t="shared" si="126"/>
        <v xml:space="preserve">NOEL   BRUNO </v>
      </c>
      <c r="B2712" t="s">
        <v>565</v>
      </c>
      <c r="C2712" t="s">
        <v>566</v>
      </c>
      <c r="D2712" s="3">
        <v>42439.541898148149</v>
      </c>
      <c r="E2712" t="s">
        <v>3975</v>
      </c>
      <c r="F2712" t="s">
        <v>1333</v>
      </c>
      <c r="G2712" s="2">
        <v>0.89</v>
      </c>
      <c r="H2712">
        <f t="shared" si="127"/>
        <v>0</v>
      </c>
      <c r="I2712">
        <f t="shared" si="128"/>
        <v>1</v>
      </c>
    </row>
    <row r="2713" spans="1:9" x14ac:dyDescent="0.25">
      <c r="A2713" t="str">
        <f t="shared" si="126"/>
        <v xml:space="preserve">NOEL   BRUNO </v>
      </c>
      <c r="B2713" t="s">
        <v>565</v>
      </c>
      <c r="C2713" t="s">
        <v>566</v>
      </c>
      <c r="D2713" s="3">
        <v>42432.208101851851</v>
      </c>
      <c r="E2713" t="s">
        <v>4104</v>
      </c>
      <c r="F2713" t="s">
        <v>1315</v>
      </c>
      <c r="G2713" s="2">
        <v>0.86</v>
      </c>
      <c r="H2713">
        <f t="shared" si="127"/>
        <v>0</v>
      </c>
      <c r="I2713">
        <f t="shared" si="128"/>
        <v>1</v>
      </c>
    </row>
    <row r="2714" spans="1:9" x14ac:dyDescent="0.25">
      <c r="A2714" t="str">
        <f t="shared" si="126"/>
        <v xml:space="preserve">NOEL   BRUNO </v>
      </c>
      <c r="B2714" t="s">
        <v>565</v>
      </c>
      <c r="C2714" t="s">
        <v>566</v>
      </c>
      <c r="D2714" s="3">
        <v>42433.210196759261</v>
      </c>
      <c r="E2714" t="s">
        <v>3786</v>
      </c>
      <c r="F2714" t="s">
        <v>1318</v>
      </c>
      <c r="G2714" s="2">
        <v>0.86</v>
      </c>
      <c r="H2714">
        <f t="shared" si="127"/>
        <v>0</v>
      </c>
      <c r="I2714">
        <f t="shared" si="128"/>
        <v>1</v>
      </c>
    </row>
    <row r="2715" spans="1:9" x14ac:dyDescent="0.25">
      <c r="A2715" t="str">
        <f t="shared" si="126"/>
        <v xml:space="preserve">NOEL   BRUNO </v>
      </c>
      <c r="B2715" t="s">
        <v>565</v>
      </c>
      <c r="C2715" t="s">
        <v>566</v>
      </c>
      <c r="D2715" t="s">
        <v>788</v>
      </c>
      <c r="E2715" t="s">
        <v>3830</v>
      </c>
      <c r="F2715" t="s">
        <v>789</v>
      </c>
      <c r="G2715" s="2">
        <v>0.85</v>
      </c>
      <c r="H2715">
        <f t="shared" si="127"/>
        <v>0</v>
      </c>
      <c r="I2715">
        <f t="shared" si="128"/>
        <v>1</v>
      </c>
    </row>
    <row r="2716" spans="1:9" x14ac:dyDescent="0.25">
      <c r="A2716" t="str">
        <f t="shared" si="126"/>
        <v xml:space="preserve">NOEL   BRUNO </v>
      </c>
      <c r="B2716" t="s">
        <v>565</v>
      </c>
      <c r="C2716" t="s">
        <v>566</v>
      </c>
      <c r="D2716" t="s">
        <v>802</v>
      </c>
      <c r="E2716" t="s">
        <v>4995</v>
      </c>
      <c r="F2716" t="s">
        <v>803</v>
      </c>
      <c r="G2716" s="2">
        <v>0.82</v>
      </c>
      <c r="H2716">
        <f t="shared" si="127"/>
        <v>1</v>
      </c>
      <c r="I2716">
        <f t="shared" si="128"/>
        <v>0</v>
      </c>
    </row>
    <row r="2717" spans="1:9" x14ac:dyDescent="0.25">
      <c r="A2717" t="str">
        <f t="shared" si="126"/>
        <v xml:space="preserve">NOEL   BRUNO </v>
      </c>
      <c r="B2717" t="s">
        <v>565</v>
      </c>
      <c r="C2717" t="s">
        <v>566</v>
      </c>
      <c r="D2717" s="3">
        <v>42436.553541666668</v>
      </c>
      <c r="E2717" t="s">
        <v>4609</v>
      </c>
      <c r="F2717" t="s">
        <v>1324</v>
      </c>
      <c r="G2717" s="2">
        <v>0.77</v>
      </c>
      <c r="H2717">
        <f t="shared" si="127"/>
        <v>0</v>
      </c>
      <c r="I2717">
        <f t="shared" si="128"/>
        <v>0</v>
      </c>
    </row>
    <row r="2718" spans="1:9" x14ac:dyDescent="0.25">
      <c r="A2718" t="str">
        <f t="shared" si="126"/>
        <v xml:space="preserve">NOEL   BRUNO </v>
      </c>
      <c r="B2718" t="s">
        <v>565</v>
      </c>
      <c r="C2718" t="s">
        <v>566</v>
      </c>
      <c r="D2718" s="3">
        <v>42452.215509259258</v>
      </c>
      <c r="E2718" t="s">
        <v>3786</v>
      </c>
      <c r="F2718" t="s">
        <v>1364</v>
      </c>
      <c r="G2718" s="2">
        <v>0.77</v>
      </c>
      <c r="H2718">
        <f t="shared" si="127"/>
        <v>0</v>
      </c>
      <c r="I2718">
        <f t="shared" si="128"/>
        <v>0</v>
      </c>
    </row>
    <row r="2719" spans="1:9" x14ac:dyDescent="0.25">
      <c r="A2719" t="str">
        <f t="shared" si="126"/>
        <v xml:space="preserve">NOEL   BRUNO </v>
      </c>
      <c r="B2719" t="s">
        <v>565</v>
      </c>
      <c r="C2719" t="s">
        <v>566</v>
      </c>
      <c r="D2719" s="3">
        <v>42454.211273148147</v>
      </c>
      <c r="E2719" t="s">
        <v>4066</v>
      </c>
      <c r="F2719" t="s">
        <v>1370</v>
      </c>
      <c r="G2719" s="2">
        <v>0.76</v>
      </c>
      <c r="H2719">
        <f t="shared" si="127"/>
        <v>0</v>
      </c>
      <c r="I2719">
        <f t="shared" si="128"/>
        <v>0</v>
      </c>
    </row>
    <row r="2720" spans="1:9" x14ac:dyDescent="0.25">
      <c r="A2720" t="str">
        <f t="shared" si="126"/>
        <v xml:space="preserve">NOEL   BRUNO </v>
      </c>
      <c r="B2720" t="s">
        <v>565</v>
      </c>
      <c r="C2720" t="s">
        <v>566</v>
      </c>
      <c r="D2720" s="3">
        <v>42450.25886574074</v>
      </c>
      <c r="E2720" t="s">
        <v>3734</v>
      </c>
      <c r="F2720" t="s">
        <v>1358</v>
      </c>
      <c r="G2720" s="2">
        <v>0.72</v>
      </c>
      <c r="H2720">
        <f t="shared" si="127"/>
        <v>0</v>
      </c>
      <c r="I2720">
        <f t="shared" si="128"/>
        <v>0</v>
      </c>
    </row>
    <row r="2721" spans="1:9" x14ac:dyDescent="0.25">
      <c r="A2721" t="str">
        <f t="shared" si="126"/>
        <v xml:space="preserve">NOEL   BRUNO </v>
      </c>
      <c r="B2721" t="s">
        <v>565</v>
      </c>
      <c r="C2721" t="s">
        <v>566</v>
      </c>
      <c r="D2721" s="3">
        <v>42443.875844907408</v>
      </c>
      <c r="E2721" t="s">
        <v>3920</v>
      </c>
      <c r="F2721" t="s">
        <v>1342</v>
      </c>
      <c r="G2721" s="2">
        <v>0.71</v>
      </c>
      <c r="H2721">
        <f t="shared" si="127"/>
        <v>0</v>
      </c>
      <c r="I2721">
        <f t="shared" si="128"/>
        <v>0</v>
      </c>
    </row>
    <row r="2722" spans="1:9" x14ac:dyDescent="0.25">
      <c r="A2722" t="str">
        <f t="shared" si="126"/>
        <v xml:space="preserve">NOEL   BRUNO </v>
      </c>
      <c r="B2722" t="s">
        <v>565</v>
      </c>
      <c r="C2722" t="s">
        <v>566</v>
      </c>
      <c r="D2722" t="s">
        <v>798</v>
      </c>
      <c r="E2722" t="s">
        <v>4709</v>
      </c>
      <c r="F2722" t="s">
        <v>799</v>
      </c>
      <c r="G2722" s="2">
        <v>0.7</v>
      </c>
      <c r="H2722">
        <f t="shared" si="127"/>
        <v>0</v>
      </c>
      <c r="I2722">
        <f t="shared" si="128"/>
        <v>0</v>
      </c>
    </row>
    <row r="2723" spans="1:9" x14ac:dyDescent="0.25">
      <c r="A2723" t="str">
        <f t="shared" si="126"/>
        <v xml:space="preserve">NOEL   BRUNO </v>
      </c>
      <c r="B2723" t="s">
        <v>565</v>
      </c>
      <c r="C2723" t="s">
        <v>566</v>
      </c>
      <c r="D2723" s="3">
        <v>42430.213078703702</v>
      </c>
      <c r="E2723" t="s">
        <v>3786</v>
      </c>
      <c r="F2723" t="s">
        <v>1309</v>
      </c>
      <c r="G2723" s="2">
        <v>0.63</v>
      </c>
      <c r="H2723">
        <f t="shared" si="127"/>
        <v>0</v>
      </c>
      <c r="I2723">
        <f t="shared" si="128"/>
        <v>0</v>
      </c>
    </row>
    <row r="2724" spans="1:9" x14ac:dyDescent="0.25">
      <c r="A2724" t="str">
        <f t="shared" si="126"/>
        <v xml:space="preserve">NOEL   BRUNO </v>
      </c>
      <c r="B2724" t="s">
        <v>565</v>
      </c>
      <c r="C2724" t="s">
        <v>566</v>
      </c>
      <c r="D2724" t="s">
        <v>1300</v>
      </c>
      <c r="E2724" t="s">
        <v>3024</v>
      </c>
      <c r="F2724" t="s">
        <v>488</v>
      </c>
      <c r="G2724" s="2">
        <v>0.61</v>
      </c>
      <c r="H2724">
        <f t="shared" si="127"/>
        <v>0</v>
      </c>
      <c r="I2724">
        <f t="shared" si="128"/>
        <v>0</v>
      </c>
    </row>
    <row r="2725" spans="1:9" x14ac:dyDescent="0.25">
      <c r="A2725" t="str">
        <f t="shared" si="126"/>
        <v xml:space="preserve">NOEL   BRUNO </v>
      </c>
      <c r="B2725" t="s">
        <v>565</v>
      </c>
      <c r="C2725" t="s">
        <v>566</v>
      </c>
      <c r="D2725" s="3">
        <v>42451.243587962963</v>
      </c>
      <c r="E2725" t="s">
        <v>742</v>
      </c>
      <c r="F2725" t="s">
        <v>743</v>
      </c>
      <c r="G2725" s="2">
        <v>0.57999999999999996</v>
      </c>
      <c r="H2725">
        <f t="shared" si="127"/>
        <v>0</v>
      </c>
      <c r="I2725">
        <f t="shared" si="128"/>
        <v>0</v>
      </c>
    </row>
    <row r="2726" spans="1:9" x14ac:dyDescent="0.25">
      <c r="A2726" t="str">
        <f t="shared" si="126"/>
        <v xml:space="preserve">NOEL   BRUNO </v>
      </c>
      <c r="B2726" t="s">
        <v>565</v>
      </c>
      <c r="C2726" t="s">
        <v>566</v>
      </c>
      <c r="D2726" s="3">
        <v>42446.879826388889</v>
      </c>
      <c r="E2726" t="s">
        <v>3918</v>
      </c>
      <c r="F2726" t="s">
        <v>1352</v>
      </c>
      <c r="G2726" s="2">
        <v>0.57999999999999996</v>
      </c>
      <c r="H2726">
        <f t="shared" si="127"/>
        <v>0</v>
      </c>
      <c r="I2726">
        <f t="shared" si="128"/>
        <v>0</v>
      </c>
    </row>
    <row r="2727" spans="1:9" x14ac:dyDescent="0.25">
      <c r="A2727" t="str">
        <f t="shared" si="126"/>
        <v xml:space="preserve">NOEL   BRUNO </v>
      </c>
      <c r="B2727" t="s">
        <v>565</v>
      </c>
      <c r="C2727" t="s">
        <v>566</v>
      </c>
      <c r="D2727" s="3">
        <v>42440.550509259258</v>
      </c>
      <c r="E2727" t="s">
        <v>3925</v>
      </c>
      <c r="F2727" t="s">
        <v>1338</v>
      </c>
      <c r="G2727" s="2">
        <v>0.48</v>
      </c>
      <c r="H2727">
        <f t="shared" si="127"/>
        <v>0</v>
      </c>
      <c r="I2727">
        <f t="shared" si="128"/>
        <v>0</v>
      </c>
    </row>
    <row r="2728" spans="1:9" x14ac:dyDescent="0.25">
      <c r="A2728" t="str">
        <f t="shared" si="126"/>
        <v xml:space="preserve">NOEL   BRUNO </v>
      </c>
      <c r="B2728" t="s">
        <v>565</v>
      </c>
      <c r="C2728" t="s">
        <v>566</v>
      </c>
      <c r="D2728" s="3">
        <v>42447.888437499998</v>
      </c>
      <c r="E2728" t="s">
        <v>5146</v>
      </c>
      <c r="F2728" t="s">
        <v>1357</v>
      </c>
      <c r="G2728" s="2">
        <v>0.42</v>
      </c>
      <c r="H2728">
        <f t="shared" si="127"/>
        <v>0</v>
      </c>
      <c r="I2728">
        <f t="shared" si="128"/>
        <v>0</v>
      </c>
    </row>
    <row r="2729" spans="1:9" x14ac:dyDescent="0.25">
      <c r="A2729" t="str">
        <f t="shared" si="126"/>
        <v xml:space="preserve">NOEL   BRUNO </v>
      </c>
      <c r="B2729" t="s">
        <v>565</v>
      </c>
      <c r="C2729" t="s">
        <v>566</v>
      </c>
      <c r="D2729" t="s">
        <v>1292</v>
      </c>
      <c r="E2729" t="s">
        <v>1293</v>
      </c>
      <c r="F2729" t="s">
        <v>1294</v>
      </c>
      <c r="G2729" s="2">
        <v>0.19</v>
      </c>
      <c r="H2729">
        <f t="shared" si="127"/>
        <v>0</v>
      </c>
      <c r="I2729">
        <f t="shared" si="128"/>
        <v>0</v>
      </c>
    </row>
    <row r="2730" spans="1:9" x14ac:dyDescent="0.25">
      <c r="A2730" t="str">
        <f t="shared" si="126"/>
        <v xml:space="preserve">NOEL   BRUNO </v>
      </c>
      <c r="B2730" t="s">
        <v>565</v>
      </c>
      <c r="C2730" t="s">
        <v>566</v>
      </c>
      <c r="D2730" t="s">
        <v>567</v>
      </c>
      <c r="E2730" t="s">
        <v>568</v>
      </c>
      <c r="F2730" t="s">
        <v>241</v>
      </c>
      <c r="G2730" s="2">
        <v>0.11</v>
      </c>
      <c r="H2730">
        <f t="shared" si="127"/>
        <v>0</v>
      </c>
      <c r="I2730">
        <f t="shared" si="128"/>
        <v>0</v>
      </c>
    </row>
    <row r="2731" spans="1:9" x14ac:dyDescent="0.25">
      <c r="A2731" t="str">
        <f t="shared" si="126"/>
        <v xml:space="preserve">OUIN   CEDRIC </v>
      </c>
      <c r="B2731" t="s">
        <v>2748</v>
      </c>
      <c r="C2731" t="s">
        <v>1387</v>
      </c>
      <c r="D2731" t="s">
        <v>1643</v>
      </c>
      <c r="E2731" t="s">
        <v>2549</v>
      </c>
      <c r="F2731" t="s">
        <v>1644</v>
      </c>
      <c r="G2731" s="2">
        <v>0.96</v>
      </c>
      <c r="H2731">
        <f t="shared" si="127"/>
        <v>0</v>
      </c>
      <c r="I2731">
        <f t="shared" si="128"/>
        <v>1</v>
      </c>
    </row>
    <row r="2732" spans="1:9" x14ac:dyDescent="0.25">
      <c r="A2732" t="str">
        <f t="shared" si="126"/>
        <v xml:space="preserve">OUIN   CEDRIC </v>
      </c>
      <c r="B2732" t="s">
        <v>2748</v>
      </c>
      <c r="C2732" t="s">
        <v>1387</v>
      </c>
      <c r="D2732" t="s">
        <v>1609</v>
      </c>
      <c r="E2732" t="s">
        <v>4066</v>
      </c>
      <c r="F2732" t="s">
        <v>1610</v>
      </c>
      <c r="G2732" s="2">
        <v>0.95</v>
      </c>
      <c r="H2732">
        <f t="shared" si="127"/>
        <v>0</v>
      </c>
      <c r="I2732">
        <f t="shared" si="128"/>
        <v>1</v>
      </c>
    </row>
    <row r="2733" spans="1:9" x14ac:dyDescent="0.25">
      <c r="A2733" t="str">
        <f t="shared" si="126"/>
        <v xml:space="preserve">OUIN   CEDRIC </v>
      </c>
      <c r="B2733" t="s">
        <v>2748</v>
      </c>
      <c r="C2733" t="s">
        <v>1387</v>
      </c>
      <c r="D2733" t="s">
        <v>1615</v>
      </c>
      <c r="E2733" t="s">
        <v>4169</v>
      </c>
      <c r="F2733" t="s">
        <v>1616</v>
      </c>
      <c r="G2733" s="2">
        <v>0.89</v>
      </c>
      <c r="H2733">
        <f t="shared" si="127"/>
        <v>0</v>
      </c>
      <c r="I2733">
        <f t="shared" si="128"/>
        <v>1</v>
      </c>
    </row>
    <row r="2734" spans="1:9" x14ac:dyDescent="0.25">
      <c r="A2734" t="str">
        <f t="shared" si="126"/>
        <v xml:space="preserve">OUIN   CEDRIC </v>
      </c>
      <c r="B2734" t="s">
        <v>2748</v>
      </c>
      <c r="C2734" t="s">
        <v>1387</v>
      </c>
      <c r="D2734" s="3">
        <v>42457.542812500003</v>
      </c>
      <c r="E2734" t="s">
        <v>3967</v>
      </c>
      <c r="F2734" t="s">
        <v>1753</v>
      </c>
      <c r="G2734" s="2">
        <v>0.89</v>
      </c>
      <c r="H2734">
        <f t="shared" si="127"/>
        <v>0</v>
      </c>
      <c r="I2734">
        <f t="shared" si="128"/>
        <v>1</v>
      </c>
    </row>
    <row r="2735" spans="1:9" x14ac:dyDescent="0.25">
      <c r="A2735" t="str">
        <f t="shared" si="126"/>
        <v xml:space="preserve">OUIN   CEDRIC </v>
      </c>
      <c r="B2735" t="s">
        <v>2748</v>
      </c>
      <c r="C2735" t="s">
        <v>1387</v>
      </c>
      <c r="D2735" t="s">
        <v>1593</v>
      </c>
      <c r="E2735" t="s">
        <v>3989</v>
      </c>
      <c r="F2735" t="s">
        <v>1594</v>
      </c>
      <c r="G2735" s="2">
        <v>0.88</v>
      </c>
      <c r="H2735">
        <f t="shared" si="127"/>
        <v>0</v>
      </c>
      <c r="I2735">
        <f t="shared" si="128"/>
        <v>1</v>
      </c>
    </row>
    <row r="2736" spans="1:9" x14ac:dyDescent="0.25">
      <c r="A2736" t="str">
        <f t="shared" si="126"/>
        <v xml:space="preserve">OUIN   CEDRIC </v>
      </c>
      <c r="B2736" t="s">
        <v>2748</v>
      </c>
      <c r="C2736" t="s">
        <v>1387</v>
      </c>
      <c r="D2736" t="s">
        <v>1461</v>
      </c>
      <c r="E2736" t="s">
        <v>3711</v>
      </c>
      <c r="F2736" t="s">
        <v>1462</v>
      </c>
      <c r="G2736" s="2">
        <v>0.87</v>
      </c>
      <c r="H2736">
        <f t="shared" si="127"/>
        <v>0</v>
      </c>
      <c r="I2736">
        <f t="shared" si="128"/>
        <v>1</v>
      </c>
    </row>
    <row r="2737" spans="1:9" x14ac:dyDescent="0.25">
      <c r="A2737" t="str">
        <f t="shared" si="126"/>
        <v xml:space="preserve">OUIN   CEDRIC </v>
      </c>
      <c r="B2737" t="s">
        <v>2748</v>
      </c>
      <c r="C2737" t="s">
        <v>1387</v>
      </c>
      <c r="D2737" t="s">
        <v>1636</v>
      </c>
      <c r="E2737" t="s">
        <v>3925</v>
      </c>
      <c r="F2737" t="s">
        <v>1637</v>
      </c>
      <c r="G2737" s="2">
        <v>0.87</v>
      </c>
      <c r="H2737">
        <f t="shared" si="127"/>
        <v>0</v>
      </c>
      <c r="I2737">
        <f t="shared" si="128"/>
        <v>1</v>
      </c>
    </row>
    <row r="2738" spans="1:9" x14ac:dyDescent="0.25">
      <c r="A2738" t="str">
        <f t="shared" si="126"/>
        <v xml:space="preserve">OUIN   CEDRIC </v>
      </c>
      <c r="B2738" t="s">
        <v>2748</v>
      </c>
      <c r="C2738" t="s">
        <v>1387</v>
      </c>
      <c r="D2738" s="3">
        <v>42439.542604166665</v>
      </c>
      <c r="E2738" t="s">
        <v>3967</v>
      </c>
      <c r="F2738" t="s">
        <v>1716</v>
      </c>
      <c r="G2738" s="2">
        <v>0.87</v>
      </c>
      <c r="H2738">
        <f t="shared" si="127"/>
        <v>0</v>
      </c>
      <c r="I2738">
        <f t="shared" si="128"/>
        <v>1</v>
      </c>
    </row>
    <row r="2739" spans="1:9" x14ac:dyDescent="0.25">
      <c r="A2739" t="str">
        <f t="shared" si="126"/>
        <v xml:space="preserve">OUIN   CEDRIC </v>
      </c>
      <c r="B2739" t="s">
        <v>2748</v>
      </c>
      <c r="C2739" t="s">
        <v>1387</v>
      </c>
      <c r="D2739" t="s">
        <v>1655</v>
      </c>
      <c r="E2739" t="s">
        <v>3711</v>
      </c>
      <c r="F2739" t="s">
        <v>1656</v>
      </c>
      <c r="G2739" s="2">
        <v>0.86</v>
      </c>
      <c r="H2739">
        <f t="shared" si="127"/>
        <v>0</v>
      </c>
      <c r="I2739">
        <f t="shared" si="128"/>
        <v>1</v>
      </c>
    </row>
    <row r="2740" spans="1:9" x14ac:dyDescent="0.25">
      <c r="A2740" t="str">
        <f t="shared" si="126"/>
        <v xml:space="preserve">OUIN   CEDRIC </v>
      </c>
      <c r="B2740" t="s">
        <v>2748</v>
      </c>
      <c r="C2740" t="s">
        <v>1387</v>
      </c>
      <c r="D2740" s="3">
        <v>42458.548437500001</v>
      </c>
      <c r="E2740" t="s">
        <v>3948</v>
      </c>
      <c r="F2740" t="s">
        <v>1756</v>
      </c>
      <c r="G2740" s="2">
        <v>0.86</v>
      </c>
      <c r="H2740">
        <f t="shared" si="127"/>
        <v>0</v>
      </c>
      <c r="I2740">
        <f t="shared" si="128"/>
        <v>1</v>
      </c>
    </row>
    <row r="2741" spans="1:9" x14ac:dyDescent="0.25">
      <c r="A2741" t="str">
        <f t="shared" si="126"/>
        <v xml:space="preserve">OUIN   CEDRIC </v>
      </c>
      <c r="B2741" t="s">
        <v>2748</v>
      </c>
      <c r="C2741" t="s">
        <v>1387</v>
      </c>
      <c r="D2741" t="s">
        <v>1598</v>
      </c>
      <c r="E2741" t="s">
        <v>1599</v>
      </c>
      <c r="F2741" t="s">
        <v>1600</v>
      </c>
      <c r="G2741" s="2">
        <v>0.84</v>
      </c>
      <c r="H2741">
        <f t="shared" si="127"/>
        <v>1</v>
      </c>
      <c r="I2741">
        <f t="shared" si="128"/>
        <v>0</v>
      </c>
    </row>
    <row r="2742" spans="1:9" x14ac:dyDescent="0.25">
      <c r="A2742" t="str">
        <f t="shared" si="126"/>
        <v xml:space="preserve">OUIN   CEDRIC </v>
      </c>
      <c r="B2742" t="s">
        <v>2748</v>
      </c>
      <c r="C2742" t="s">
        <v>1387</v>
      </c>
      <c r="D2742" t="s">
        <v>1432</v>
      </c>
      <c r="E2742" t="s">
        <v>3734</v>
      </c>
      <c r="F2742" t="s">
        <v>1433</v>
      </c>
      <c r="G2742" s="2">
        <v>0.83</v>
      </c>
      <c r="H2742">
        <f t="shared" si="127"/>
        <v>1</v>
      </c>
      <c r="I2742">
        <f t="shared" si="128"/>
        <v>0</v>
      </c>
    </row>
    <row r="2743" spans="1:9" x14ac:dyDescent="0.25">
      <c r="A2743" t="str">
        <f t="shared" si="126"/>
        <v xml:space="preserve">OUIN   CEDRIC </v>
      </c>
      <c r="B2743" t="s">
        <v>2748</v>
      </c>
      <c r="C2743" t="s">
        <v>1387</v>
      </c>
      <c r="D2743" s="3">
        <v>42453.236180555556</v>
      </c>
      <c r="E2743" t="s">
        <v>5114</v>
      </c>
      <c r="F2743" t="s">
        <v>1746</v>
      </c>
      <c r="G2743" s="2">
        <v>0.83</v>
      </c>
      <c r="H2743">
        <f t="shared" si="127"/>
        <v>1</v>
      </c>
      <c r="I2743">
        <f t="shared" si="128"/>
        <v>0</v>
      </c>
    </row>
    <row r="2744" spans="1:9" x14ac:dyDescent="0.25">
      <c r="A2744" t="str">
        <f t="shared" si="126"/>
        <v xml:space="preserve">OUIN   CEDRIC </v>
      </c>
      <c r="B2744" t="s">
        <v>2748</v>
      </c>
      <c r="C2744" t="s">
        <v>1387</v>
      </c>
      <c r="D2744" s="3">
        <v>42450.25854166667</v>
      </c>
      <c r="E2744" t="s">
        <v>2443</v>
      </c>
      <c r="F2744" t="s">
        <v>1737</v>
      </c>
      <c r="G2744" s="2">
        <v>0.81</v>
      </c>
      <c r="H2744">
        <f t="shared" si="127"/>
        <v>1</v>
      </c>
      <c r="I2744">
        <f t="shared" si="128"/>
        <v>0</v>
      </c>
    </row>
    <row r="2745" spans="1:9" x14ac:dyDescent="0.25">
      <c r="A2745" t="str">
        <f t="shared" si="126"/>
        <v xml:space="preserve">OUIN   CEDRIC </v>
      </c>
      <c r="B2745" t="s">
        <v>2748</v>
      </c>
      <c r="C2745" t="s">
        <v>1387</v>
      </c>
      <c r="D2745" t="s">
        <v>1506</v>
      </c>
      <c r="E2745" t="s">
        <v>499</v>
      </c>
      <c r="F2745" t="s">
        <v>1507</v>
      </c>
      <c r="G2745" s="2">
        <v>0.77</v>
      </c>
      <c r="H2745">
        <f t="shared" si="127"/>
        <v>0</v>
      </c>
      <c r="I2745">
        <f t="shared" si="128"/>
        <v>0</v>
      </c>
    </row>
    <row r="2746" spans="1:9" x14ac:dyDescent="0.25">
      <c r="A2746" t="str">
        <f t="shared" si="126"/>
        <v xml:space="preserve">OUIN   CEDRIC </v>
      </c>
      <c r="B2746" t="s">
        <v>2748</v>
      </c>
      <c r="C2746" t="s">
        <v>1387</v>
      </c>
      <c r="D2746" s="3">
        <v>42430.255509259259</v>
      </c>
      <c r="E2746" t="s">
        <v>4210</v>
      </c>
      <c r="F2746" t="s">
        <v>1696</v>
      </c>
      <c r="G2746" s="2">
        <v>0.76</v>
      </c>
      <c r="H2746">
        <f t="shared" si="127"/>
        <v>0</v>
      </c>
      <c r="I2746">
        <f t="shared" si="128"/>
        <v>0</v>
      </c>
    </row>
    <row r="2747" spans="1:9" x14ac:dyDescent="0.25">
      <c r="A2747" t="str">
        <f t="shared" si="126"/>
        <v xml:space="preserve">OUIN   CEDRIC </v>
      </c>
      <c r="B2747" t="s">
        <v>2748</v>
      </c>
      <c r="C2747" t="s">
        <v>1387</v>
      </c>
      <c r="D2747" s="3">
        <v>42438.549143518518</v>
      </c>
      <c r="E2747" t="s">
        <v>4188</v>
      </c>
      <c r="F2747" t="s">
        <v>1531</v>
      </c>
      <c r="G2747" s="2">
        <v>0.74</v>
      </c>
      <c r="H2747">
        <f t="shared" si="127"/>
        <v>0</v>
      </c>
      <c r="I2747">
        <f t="shared" si="128"/>
        <v>0</v>
      </c>
    </row>
    <row r="2748" spans="1:9" x14ac:dyDescent="0.25">
      <c r="A2748" t="str">
        <f t="shared" si="126"/>
        <v xml:space="preserve">OUIN   CEDRIC </v>
      </c>
      <c r="B2748" t="s">
        <v>2748</v>
      </c>
      <c r="C2748" t="s">
        <v>1387</v>
      </c>
      <c r="D2748" t="s">
        <v>1454</v>
      </c>
      <c r="E2748" t="s">
        <v>4124</v>
      </c>
      <c r="F2748" t="s">
        <v>1455</v>
      </c>
      <c r="G2748" s="2">
        <v>0.72</v>
      </c>
      <c r="H2748">
        <f t="shared" si="127"/>
        <v>0</v>
      </c>
      <c r="I2748">
        <f t="shared" si="128"/>
        <v>0</v>
      </c>
    </row>
    <row r="2749" spans="1:9" x14ac:dyDescent="0.25">
      <c r="A2749" t="str">
        <f t="shared" si="126"/>
        <v xml:space="preserve">OUIN   CEDRIC </v>
      </c>
      <c r="B2749" t="s">
        <v>2748</v>
      </c>
      <c r="C2749" t="s">
        <v>1387</v>
      </c>
      <c r="D2749" t="s">
        <v>1587</v>
      </c>
      <c r="E2749" t="s">
        <v>3925</v>
      </c>
      <c r="F2749" t="s">
        <v>1588</v>
      </c>
      <c r="G2749" s="2">
        <v>0.7</v>
      </c>
      <c r="H2749">
        <f t="shared" si="127"/>
        <v>0</v>
      </c>
      <c r="I2749">
        <f t="shared" si="128"/>
        <v>0</v>
      </c>
    </row>
    <row r="2750" spans="1:9" x14ac:dyDescent="0.25">
      <c r="A2750" t="str">
        <f t="shared" si="126"/>
        <v xml:space="preserve">OUIN   CEDRIC </v>
      </c>
      <c r="B2750" t="s">
        <v>2748</v>
      </c>
      <c r="C2750" t="s">
        <v>1387</v>
      </c>
      <c r="D2750" t="s">
        <v>1630</v>
      </c>
      <c r="E2750" t="s">
        <v>3711</v>
      </c>
      <c r="F2750" t="s">
        <v>1631</v>
      </c>
      <c r="G2750" s="2">
        <v>0.66</v>
      </c>
      <c r="H2750">
        <f t="shared" si="127"/>
        <v>0</v>
      </c>
      <c r="I2750">
        <f t="shared" si="128"/>
        <v>0</v>
      </c>
    </row>
    <row r="2751" spans="1:9" x14ac:dyDescent="0.25">
      <c r="A2751" t="str">
        <f t="shared" si="126"/>
        <v xml:space="preserve">OUIN   CEDRIC </v>
      </c>
      <c r="B2751" t="s">
        <v>2748</v>
      </c>
      <c r="C2751" t="s">
        <v>1387</v>
      </c>
      <c r="D2751" s="3">
        <v>42440.638391203705</v>
      </c>
      <c r="E2751" t="s">
        <v>784</v>
      </c>
      <c r="F2751" t="s">
        <v>1720</v>
      </c>
      <c r="G2751" s="2">
        <v>0.66</v>
      </c>
      <c r="H2751">
        <f t="shared" si="127"/>
        <v>0</v>
      </c>
      <c r="I2751">
        <f t="shared" si="128"/>
        <v>0</v>
      </c>
    </row>
    <row r="2752" spans="1:9" x14ac:dyDescent="0.25">
      <c r="A2752" t="str">
        <f t="shared" si="126"/>
        <v xml:space="preserve">OUIN   CEDRIC </v>
      </c>
      <c r="B2752" t="s">
        <v>2748</v>
      </c>
      <c r="C2752" t="s">
        <v>1387</v>
      </c>
      <c r="D2752" s="3">
        <v>42438.560613425929</v>
      </c>
      <c r="E2752" t="s">
        <v>3769</v>
      </c>
      <c r="F2752" t="s">
        <v>1713</v>
      </c>
      <c r="G2752" s="2">
        <v>0.65</v>
      </c>
      <c r="H2752">
        <f t="shared" si="127"/>
        <v>0</v>
      </c>
      <c r="I2752">
        <f t="shared" si="128"/>
        <v>0</v>
      </c>
    </row>
    <row r="2753" spans="1:9" x14ac:dyDescent="0.25">
      <c r="A2753" t="str">
        <f t="shared" si="126"/>
        <v xml:space="preserve">OUIN   CEDRIC </v>
      </c>
      <c r="B2753" t="s">
        <v>2748</v>
      </c>
      <c r="C2753" t="s">
        <v>1387</v>
      </c>
      <c r="D2753" s="3">
        <v>42459.541956018518</v>
      </c>
      <c r="E2753" t="s">
        <v>3720</v>
      </c>
      <c r="F2753" t="s">
        <v>1759</v>
      </c>
      <c r="G2753" s="2">
        <v>0.64</v>
      </c>
      <c r="H2753">
        <f t="shared" si="127"/>
        <v>0</v>
      </c>
      <c r="I2753">
        <f t="shared" si="128"/>
        <v>0</v>
      </c>
    </row>
    <row r="2754" spans="1:9" x14ac:dyDescent="0.25">
      <c r="A2754" t="str">
        <f t="shared" si="126"/>
        <v xml:space="preserve">OUIN   CEDRIC </v>
      </c>
      <c r="B2754" t="s">
        <v>2748</v>
      </c>
      <c r="C2754" t="s">
        <v>1387</v>
      </c>
      <c r="D2754" s="3">
        <v>42433.213310185187</v>
      </c>
      <c r="E2754" t="s">
        <v>3883</v>
      </c>
      <c r="F2754" t="s">
        <v>1522</v>
      </c>
      <c r="G2754" s="2">
        <v>0.62</v>
      </c>
      <c r="H2754">
        <f t="shared" si="127"/>
        <v>0</v>
      </c>
      <c r="I2754">
        <f t="shared" si="128"/>
        <v>0</v>
      </c>
    </row>
    <row r="2755" spans="1:9" x14ac:dyDescent="0.25">
      <c r="A2755" t="str">
        <f t="shared" ref="A2755:A2818" si="129">B2755&amp;" "&amp;C2755</f>
        <v xml:space="preserve">OUIN   CEDRIC </v>
      </c>
      <c r="B2755" t="s">
        <v>2748</v>
      </c>
      <c r="C2755" t="s">
        <v>1387</v>
      </c>
      <c r="D2755" s="3">
        <v>42432.275740740741</v>
      </c>
      <c r="E2755" t="s">
        <v>1518</v>
      </c>
      <c r="F2755" t="s">
        <v>1519</v>
      </c>
      <c r="G2755" s="2">
        <v>0.61</v>
      </c>
      <c r="H2755">
        <f t="shared" ref="H2755:H2818" si="130">AND(G2755&gt;=0.8,G2755&lt;0.85)+0</f>
        <v>0</v>
      </c>
      <c r="I2755">
        <f t="shared" ref="I2755:I2818" si="131">(G2755&gt;=0.85)+0</f>
        <v>0</v>
      </c>
    </row>
    <row r="2756" spans="1:9" x14ac:dyDescent="0.25">
      <c r="A2756" t="str">
        <f t="shared" si="129"/>
        <v xml:space="preserve">OUIN   CEDRIC </v>
      </c>
      <c r="B2756" t="s">
        <v>2748</v>
      </c>
      <c r="C2756" t="s">
        <v>1387</v>
      </c>
      <c r="D2756" t="s">
        <v>1414</v>
      </c>
      <c r="E2756" t="s">
        <v>2649</v>
      </c>
      <c r="F2756" t="s">
        <v>1415</v>
      </c>
      <c r="G2756" s="2">
        <v>0.57999999999999996</v>
      </c>
      <c r="H2756">
        <f t="shared" si="130"/>
        <v>0</v>
      </c>
      <c r="I2756">
        <f t="shared" si="131"/>
        <v>0</v>
      </c>
    </row>
    <row r="2757" spans="1:9" x14ac:dyDescent="0.25">
      <c r="A2757" t="str">
        <f t="shared" si="129"/>
        <v xml:space="preserve">OUIN   CEDRIC </v>
      </c>
      <c r="B2757" t="s">
        <v>2748</v>
      </c>
      <c r="C2757" t="s">
        <v>1387</v>
      </c>
      <c r="D2757" t="s">
        <v>1450</v>
      </c>
      <c r="E2757" t="s">
        <v>3822</v>
      </c>
      <c r="F2757" t="s">
        <v>1451</v>
      </c>
      <c r="G2757" s="2">
        <v>0.57999999999999996</v>
      </c>
      <c r="H2757">
        <f t="shared" si="130"/>
        <v>0</v>
      </c>
      <c r="I2757">
        <f t="shared" si="131"/>
        <v>0</v>
      </c>
    </row>
    <row r="2758" spans="1:9" x14ac:dyDescent="0.25">
      <c r="A2758" t="str">
        <f t="shared" si="129"/>
        <v xml:space="preserve">OUIN   CEDRIC </v>
      </c>
      <c r="B2758" t="s">
        <v>2748</v>
      </c>
      <c r="C2758" t="s">
        <v>1387</v>
      </c>
      <c r="D2758" s="3">
        <v>42454.214328703703</v>
      </c>
      <c r="E2758" t="s">
        <v>4188</v>
      </c>
      <c r="F2758" t="s">
        <v>1567</v>
      </c>
      <c r="G2758" s="2">
        <v>0.57999999999999996</v>
      </c>
      <c r="H2758">
        <f t="shared" si="130"/>
        <v>0</v>
      </c>
      <c r="I2758">
        <f t="shared" si="131"/>
        <v>0</v>
      </c>
    </row>
    <row r="2759" spans="1:9" x14ac:dyDescent="0.25">
      <c r="A2759" t="str">
        <f t="shared" si="129"/>
        <v xml:space="preserve">OUIN   CEDRIC </v>
      </c>
      <c r="B2759" t="s">
        <v>2748</v>
      </c>
      <c r="C2759" t="s">
        <v>1387</v>
      </c>
      <c r="D2759" t="s">
        <v>1473</v>
      </c>
      <c r="E2759" t="s">
        <v>3711</v>
      </c>
      <c r="F2759" t="s">
        <v>1474</v>
      </c>
      <c r="G2759" s="2">
        <v>0.56999999999999995</v>
      </c>
      <c r="H2759">
        <f t="shared" si="130"/>
        <v>0</v>
      </c>
      <c r="I2759">
        <f t="shared" si="131"/>
        <v>0</v>
      </c>
    </row>
    <row r="2760" spans="1:9" x14ac:dyDescent="0.25">
      <c r="A2760" t="str">
        <f t="shared" si="129"/>
        <v xml:space="preserve">OUIN   CEDRIC </v>
      </c>
      <c r="B2760" t="s">
        <v>2748</v>
      </c>
      <c r="C2760" t="s">
        <v>1387</v>
      </c>
      <c r="D2760" s="3">
        <v>42451.21329861111</v>
      </c>
      <c r="E2760" t="s">
        <v>4104</v>
      </c>
      <c r="F2760" t="s">
        <v>1559</v>
      </c>
      <c r="G2760" s="2">
        <v>0.56999999999999995</v>
      </c>
      <c r="H2760">
        <f t="shared" si="130"/>
        <v>0</v>
      </c>
      <c r="I2760">
        <f t="shared" si="131"/>
        <v>0</v>
      </c>
    </row>
    <row r="2761" spans="1:9" x14ac:dyDescent="0.25">
      <c r="A2761" t="str">
        <f t="shared" si="129"/>
        <v xml:space="preserve">OUIN   CEDRIC </v>
      </c>
      <c r="B2761" t="s">
        <v>2748</v>
      </c>
      <c r="C2761" t="s">
        <v>1387</v>
      </c>
      <c r="D2761" t="s">
        <v>1581</v>
      </c>
      <c r="E2761" t="s">
        <v>1582</v>
      </c>
      <c r="F2761" t="s">
        <v>1583</v>
      </c>
      <c r="G2761" s="2">
        <v>0.56999999999999995</v>
      </c>
      <c r="H2761">
        <f t="shared" si="130"/>
        <v>0</v>
      </c>
      <c r="I2761">
        <f t="shared" si="131"/>
        <v>0</v>
      </c>
    </row>
    <row r="2762" spans="1:9" x14ac:dyDescent="0.25">
      <c r="A2762" t="str">
        <f t="shared" si="129"/>
        <v xml:space="preserve">OUIN   CEDRIC </v>
      </c>
      <c r="B2762" t="s">
        <v>2748</v>
      </c>
      <c r="C2762" t="s">
        <v>1387</v>
      </c>
      <c r="D2762" t="s">
        <v>1690</v>
      </c>
      <c r="E2762" t="s">
        <v>3760</v>
      </c>
      <c r="F2762" t="s">
        <v>1691</v>
      </c>
      <c r="G2762" s="2">
        <v>0.56000000000000005</v>
      </c>
      <c r="H2762">
        <f t="shared" si="130"/>
        <v>0</v>
      </c>
      <c r="I2762">
        <f t="shared" si="131"/>
        <v>0</v>
      </c>
    </row>
    <row r="2763" spans="1:9" x14ac:dyDescent="0.25">
      <c r="A2763" t="str">
        <f t="shared" si="129"/>
        <v xml:space="preserve">OUIN   CEDRIC </v>
      </c>
      <c r="B2763" t="s">
        <v>2748</v>
      </c>
      <c r="C2763" t="s">
        <v>1387</v>
      </c>
      <c r="D2763" s="3">
        <v>42452.210694444446</v>
      </c>
      <c r="E2763" t="s">
        <v>3711</v>
      </c>
      <c r="F2763" t="s">
        <v>1743</v>
      </c>
      <c r="G2763" s="2">
        <v>0.56000000000000005</v>
      </c>
      <c r="H2763">
        <f t="shared" si="130"/>
        <v>0</v>
      </c>
      <c r="I2763">
        <f t="shared" si="131"/>
        <v>0</v>
      </c>
    </row>
    <row r="2764" spans="1:9" x14ac:dyDescent="0.25">
      <c r="A2764" t="str">
        <f t="shared" si="129"/>
        <v xml:space="preserve">OUIN   CEDRIC </v>
      </c>
      <c r="B2764" t="s">
        <v>2748</v>
      </c>
      <c r="C2764" t="s">
        <v>1387</v>
      </c>
      <c r="D2764" s="3">
        <v>42439.604050925926</v>
      </c>
      <c r="E2764" t="s">
        <v>2649</v>
      </c>
      <c r="F2764" t="s">
        <v>1535</v>
      </c>
      <c r="G2764" s="2">
        <v>0.54</v>
      </c>
      <c r="H2764">
        <f t="shared" si="130"/>
        <v>0</v>
      </c>
      <c r="I2764">
        <f t="shared" si="131"/>
        <v>0</v>
      </c>
    </row>
    <row r="2765" spans="1:9" x14ac:dyDescent="0.25">
      <c r="A2765" t="str">
        <f t="shared" si="129"/>
        <v xml:space="preserve">OUIN   CEDRIC </v>
      </c>
      <c r="B2765" t="s">
        <v>2748</v>
      </c>
      <c r="C2765" t="s">
        <v>1387</v>
      </c>
      <c r="D2765" t="s">
        <v>1420</v>
      </c>
      <c r="E2765" t="s">
        <v>3734</v>
      </c>
      <c r="F2765" t="s">
        <v>1421</v>
      </c>
      <c r="G2765" s="2">
        <v>0.53</v>
      </c>
      <c r="H2765">
        <f t="shared" si="130"/>
        <v>0</v>
      </c>
      <c r="I2765">
        <f t="shared" si="131"/>
        <v>0</v>
      </c>
    </row>
    <row r="2766" spans="1:9" x14ac:dyDescent="0.25">
      <c r="A2766" t="str">
        <f t="shared" si="129"/>
        <v xml:space="preserve">OUIN   CEDRIC </v>
      </c>
      <c r="B2766" t="s">
        <v>2748</v>
      </c>
      <c r="C2766" t="s">
        <v>1387</v>
      </c>
      <c r="D2766" s="3">
        <v>42447.245405092595</v>
      </c>
      <c r="E2766" t="s">
        <v>3795</v>
      </c>
      <c r="F2766" t="s">
        <v>1553</v>
      </c>
      <c r="G2766" s="2">
        <v>0.53</v>
      </c>
      <c r="H2766">
        <f t="shared" si="130"/>
        <v>0</v>
      </c>
      <c r="I2766">
        <f t="shared" si="131"/>
        <v>0</v>
      </c>
    </row>
    <row r="2767" spans="1:9" x14ac:dyDescent="0.25">
      <c r="A2767" t="str">
        <f t="shared" si="129"/>
        <v xml:space="preserve">OUIN   CEDRIC </v>
      </c>
      <c r="B2767" t="s">
        <v>2748</v>
      </c>
      <c r="C2767" t="s">
        <v>1387</v>
      </c>
      <c r="D2767" s="3">
        <v>42453.239594907405</v>
      </c>
      <c r="E2767" t="s">
        <v>4543</v>
      </c>
      <c r="F2767" t="s">
        <v>1564</v>
      </c>
      <c r="G2767" s="2">
        <v>0.53</v>
      </c>
      <c r="H2767">
        <f t="shared" si="130"/>
        <v>0</v>
      </c>
      <c r="I2767">
        <f t="shared" si="131"/>
        <v>0</v>
      </c>
    </row>
    <row r="2768" spans="1:9" x14ac:dyDescent="0.25">
      <c r="A2768" t="str">
        <f t="shared" si="129"/>
        <v xml:space="preserve">OUIN   CEDRIC </v>
      </c>
      <c r="B2768" t="s">
        <v>2748</v>
      </c>
      <c r="C2768" t="s">
        <v>1387</v>
      </c>
      <c r="D2768" s="3">
        <v>42451.211678240739</v>
      </c>
      <c r="E2768" t="s">
        <v>3720</v>
      </c>
      <c r="F2768" t="s">
        <v>1740</v>
      </c>
      <c r="G2768" s="2">
        <v>0.53</v>
      </c>
      <c r="H2768">
        <f t="shared" si="130"/>
        <v>0</v>
      </c>
      <c r="I2768">
        <f t="shared" si="131"/>
        <v>0</v>
      </c>
    </row>
    <row r="2769" spans="1:9" x14ac:dyDescent="0.25">
      <c r="A2769" t="str">
        <f t="shared" si="129"/>
        <v xml:space="preserve">OUIN   CEDRIC </v>
      </c>
      <c r="B2769" t="s">
        <v>2748</v>
      </c>
      <c r="C2769" t="s">
        <v>1387</v>
      </c>
      <c r="D2769" s="3">
        <v>42437.556377314817</v>
      </c>
      <c r="E2769" t="s">
        <v>3996</v>
      </c>
      <c r="F2769" t="s">
        <v>1528</v>
      </c>
      <c r="G2769" s="2">
        <v>0.49</v>
      </c>
      <c r="H2769">
        <f t="shared" si="130"/>
        <v>0</v>
      </c>
      <c r="I2769">
        <f t="shared" si="131"/>
        <v>0</v>
      </c>
    </row>
    <row r="2770" spans="1:9" x14ac:dyDescent="0.25">
      <c r="A2770" t="str">
        <f t="shared" si="129"/>
        <v xml:space="preserve">OUIN   CEDRIC </v>
      </c>
      <c r="B2770" t="s">
        <v>2748</v>
      </c>
      <c r="C2770" t="s">
        <v>1387</v>
      </c>
      <c r="D2770" s="3">
        <v>42450.274027777778</v>
      </c>
      <c r="E2770" t="s">
        <v>5515</v>
      </c>
      <c r="F2770" t="s">
        <v>1556</v>
      </c>
      <c r="G2770" s="2">
        <v>0.49</v>
      </c>
      <c r="H2770">
        <f t="shared" si="130"/>
        <v>0</v>
      </c>
      <c r="I2770">
        <f t="shared" si="131"/>
        <v>0</v>
      </c>
    </row>
    <row r="2771" spans="1:9" x14ac:dyDescent="0.25">
      <c r="A2771" t="str">
        <f t="shared" si="129"/>
        <v xml:space="preserve">OUIN   CEDRIC </v>
      </c>
      <c r="B2771" t="s">
        <v>2748</v>
      </c>
      <c r="C2771" t="s">
        <v>1387</v>
      </c>
      <c r="D2771" t="s">
        <v>1439</v>
      </c>
      <c r="E2771" t="s">
        <v>150</v>
      </c>
      <c r="F2771" t="s">
        <v>1440</v>
      </c>
      <c r="G2771" s="2">
        <v>0.46</v>
      </c>
      <c r="H2771">
        <f t="shared" si="130"/>
        <v>0</v>
      </c>
      <c r="I2771">
        <f t="shared" si="131"/>
        <v>0</v>
      </c>
    </row>
    <row r="2772" spans="1:9" x14ac:dyDescent="0.25">
      <c r="A2772" t="str">
        <f t="shared" si="129"/>
        <v xml:space="preserve">OUIN   CEDRIC </v>
      </c>
      <c r="B2772" t="s">
        <v>2748</v>
      </c>
      <c r="C2772" t="s">
        <v>1387</v>
      </c>
      <c r="D2772" t="s">
        <v>1388</v>
      </c>
      <c r="E2772" t="s">
        <v>4169</v>
      </c>
      <c r="F2772" t="s">
        <v>1389</v>
      </c>
      <c r="G2772" s="2">
        <v>0.43</v>
      </c>
      <c r="H2772">
        <f t="shared" si="130"/>
        <v>0</v>
      </c>
      <c r="I2772">
        <f t="shared" si="131"/>
        <v>0</v>
      </c>
    </row>
    <row r="2773" spans="1:9" x14ac:dyDescent="0.25">
      <c r="A2773" t="str">
        <f t="shared" si="129"/>
        <v xml:space="preserve">OUIN   CEDRIC </v>
      </c>
      <c r="B2773" t="s">
        <v>2748</v>
      </c>
      <c r="C2773" t="s">
        <v>1387</v>
      </c>
      <c r="D2773" t="s">
        <v>1621</v>
      </c>
      <c r="E2773" t="s">
        <v>4104</v>
      </c>
      <c r="F2773" t="s">
        <v>1622</v>
      </c>
      <c r="G2773" s="2">
        <v>0.42</v>
      </c>
      <c r="H2773">
        <f t="shared" si="130"/>
        <v>0</v>
      </c>
      <c r="I2773">
        <f t="shared" si="131"/>
        <v>0</v>
      </c>
    </row>
    <row r="2774" spans="1:9" x14ac:dyDescent="0.25">
      <c r="A2774" t="str">
        <f t="shared" si="129"/>
        <v xml:space="preserve">OUIN   CEDRIC </v>
      </c>
      <c r="B2774" t="s">
        <v>2748</v>
      </c>
      <c r="C2774" t="s">
        <v>1387</v>
      </c>
      <c r="D2774" s="3">
        <v>42430.256365740737</v>
      </c>
      <c r="E2774" t="s">
        <v>4337</v>
      </c>
      <c r="F2774" t="s">
        <v>1512</v>
      </c>
      <c r="G2774" s="2">
        <v>0.4</v>
      </c>
      <c r="H2774">
        <f t="shared" si="130"/>
        <v>0</v>
      </c>
      <c r="I2774">
        <f t="shared" si="131"/>
        <v>0</v>
      </c>
    </row>
    <row r="2775" spans="1:9" x14ac:dyDescent="0.25">
      <c r="A2775" t="str">
        <f t="shared" si="129"/>
        <v xml:space="preserve">OUIN   CEDRIC </v>
      </c>
      <c r="B2775" t="s">
        <v>2748</v>
      </c>
      <c r="C2775" t="s">
        <v>1387</v>
      </c>
      <c r="D2775" t="s">
        <v>1400</v>
      </c>
      <c r="E2775" t="s">
        <v>3869</v>
      </c>
      <c r="F2775" t="s">
        <v>1401</v>
      </c>
      <c r="G2775" s="2">
        <v>0.39</v>
      </c>
      <c r="H2775">
        <f t="shared" si="130"/>
        <v>0</v>
      </c>
      <c r="I2775">
        <f t="shared" si="131"/>
        <v>0</v>
      </c>
    </row>
    <row r="2776" spans="1:9" x14ac:dyDescent="0.25">
      <c r="A2776" t="str">
        <f t="shared" si="129"/>
        <v xml:space="preserve">OUIN   CEDRIC </v>
      </c>
      <c r="B2776" t="s">
        <v>2748</v>
      </c>
      <c r="C2776" t="s">
        <v>1387</v>
      </c>
      <c r="D2776" s="3">
        <v>42437.546666666669</v>
      </c>
      <c r="E2776" t="s">
        <v>4066</v>
      </c>
      <c r="F2776" t="s">
        <v>1710</v>
      </c>
      <c r="G2776" s="2">
        <v>0.38</v>
      </c>
      <c r="H2776">
        <f t="shared" si="130"/>
        <v>0</v>
      </c>
      <c r="I2776">
        <f t="shared" si="131"/>
        <v>0</v>
      </c>
    </row>
    <row r="2777" spans="1:9" x14ac:dyDescent="0.25">
      <c r="A2777" t="str">
        <f t="shared" si="129"/>
        <v xml:space="preserve">OUIN   CEDRIC </v>
      </c>
      <c r="B2777" t="s">
        <v>2748</v>
      </c>
      <c r="C2777" t="s">
        <v>1387</v>
      </c>
      <c r="D2777" s="3">
        <v>42454.214756944442</v>
      </c>
      <c r="E2777" t="s">
        <v>3885</v>
      </c>
      <c r="F2777" t="s">
        <v>1749</v>
      </c>
      <c r="G2777" s="2">
        <v>0.36</v>
      </c>
      <c r="H2777">
        <f t="shared" si="130"/>
        <v>0</v>
      </c>
      <c r="I2777">
        <f t="shared" si="131"/>
        <v>0</v>
      </c>
    </row>
    <row r="2778" spans="1:9" x14ac:dyDescent="0.25">
      <c r="A2778" t="str">
        <f t="shared" si="129"/>
        <v xml:space="preserve">OUIN   CEDRIC </v>
      </c>
      <c r="B2778" t="s">
        <v>2748</v>
      </c>
      <c r="C2778" t="s">
        <v>1387</v>
      </c>
      <c r="D2778" t="s">
        <v>1410</v>
      </c>
      <c r="E2778" t="s">
        <v>4543</v>
      </c>
      <c r="F2778" t="s">
        <v>1411</v>
      </c>
      <c r="G2778" s="2">
        <v>0.34</v>
      </c>
      <c r="H2778">
        <f t="shared" si="130"/>
        <v>0</v>
      </c>
      <c r="I2778">
        <f t="shared" si="131"/>
        <v>0</v>
      </c>
    </row>
    <row r="2779" spans="1:9" x14ac:dyDescent="0.25">
      <c r="A2779" t="str">
        <f t="shared" si="129"/>
        <v xml:space="preserve">OUIN   CEDRIC </v>
      </c>
      <c r="B2779" t="s">
        <v>2748</v>
      </c>
      <c r="C2779" t="s">
        <v>1387</v>
      </c>
      <c r="D2779" t="s">
        <v>1394</v>
      </c>
      <c r="E2779" t="s">
        <v>3948</v>
      </c>
      <c r="F2779" t="s">
        <v>1395</v>
      </c>
      <c r="G2779" s="2">
        <v>0.33</v>
      </c>
      <c r="H2779">
        <f t="shared" si="130"/>
        <v>0</v>
      </c>
      <c r="I2779">
        <f t="shared" si="131"/>
        <v>0</v>
      </c>
    </row>
    <row r="2780" spans="1:9" x14ac:dyDescent="0.25">
      <c r="A2780" t="str">
        <f t="shared" si="129"/>
        <v xml:space="preserve">OUIN   CEDRIC </v>
      </c>
      <c r="B2780" t="s">
        <v>2748</v>
      </c>
      <c r="C2780" t="s">
        <v>1387</v>
      </c>
      <c r="D2780" t="s">
        <v>1426</v>
      </c>
      <c r="E2780" t="s">
        <v>3940</v>
      </c>
      <c r="F2780" t="s">
        <v>1427</v>
      </c>
      <c r="G2780" s="2">
        <v>0.33</v>
      </c>
      <c r="H2780">
        <f t="shared" si="130"/>
        <v>0</v>
      </c>
      <c r="I2780">
        <f t="shared" si="131"/>
        <v>0</v>
      </c>
    </row>
    <row r="2781" spans="1:9" x14ac:dyDescent="0.25">
      <c r="A2781" t="str">
        <f t="shared" si="129"/>
        <v xml:space="preserve">OUIN   CEDRIC </v>
      </c>
      <c r="B2781" t="s">
        <v>2748</v>
      </c>
      <c r="C2781" t="s">
        <v>1387</v>
      </c>
      <c r="D2781" s="3">
        <v>42440.73909722222</v>
      </c>
      <c r="E2781" t="s">
        <v>311</v>
      </c>
      <c r="F2781" t="s">
        <v>1539</v>
      </c>
      <c r="G2781" s="2">
        <v>0.27</v>
      </c>
      <c r="H2781">
        <f t="shared" si="130"/>
        <v>0</v>
      </c>
      <c r="I2781">
        <f t="shared" si="131"/>
        <v>0</v>
      </c>
    </row>
    <row r="2782" spans="1:9" x14ac:dyDescent="0.25">
      <c r="A2782" t="str">
        <f t="shared" si="129"/>
        <v xml:space="preserve">OUIN   CEDRIC </v>
      </c>
      <c r="B2782" t="s">
        <v>2748</v>
      </c>
      <c r="C2782" t="s">
        <v>1387</v>
      </c>
      <c r="D2782" t="s">
        <v>1574</v>
      </c>
      <c r="E2782" t="s">
        <v>1575</v>
      </c>
      <c r="F2782" t="s">
        <v>1576</v>
      </c>
      <c r="G2782" s="2">
        <v>0.17</v>
      </c>
      <c r="H2782">
        <f t="shared" si="130"/>
        <v>0</v>
      </c>
      <c r="I2782">
        <f t="shared" si="131"/>
        <v>0</v>
      </c>
    </row>
    <row r="2783" spans="1:9" x14ac:dyDescent="0.25">
      <c r="A2783" t="str">
        <f t="shared" si="129"/>
        <v xml:space="preserve">OUIN   CEDRIC </v>
      </c>
      <c r="B2783" t="s">
        <v>2748</v>
      </c>
      <c r="C2783" t="s">
        <v>1387</v>
      </c>
      <c r="D2783" s="3">
        <v>42447.490520833337</v>
      </c>
      <c r="E2783" t="s">
        <v>1734</v>
      </c>
      <c r="F2783" s="1">
        <v>0.5</v>
      </c>
      <c r="G2783" s="2">
        <v>0</v>
      </c>
      <c r="H2783">
        <f t="shared" si="130"/>
        <v>0</v>
      </c>
      <c r="I2783">
        <f t="shared" si="131"/>
        <v>0</v>
      </c>
    </row>
    <row r="2784" spans="1:9" x14ac:dyDescent="0.25">
      <c r="A2784" t="str">
        <f t="shared" si="129"/>
        <v xml:space="preserve">OUIN   MIGUEL </v>
      </c>
      <c r="B2784" t="s">
        <v>2748</v>
      </c>
      <c r="C2784" t="s">
        <v>2749</v>
      </c>
      <c r="D2784" s="3">
        <v>42436.542557870373</v>
      </c>
      <c r="E2784" t="s">
        <v>3778</v>
      </c>
      <c r="F2784" t="s">
        <v>1706</v>
      </c>
      <c r="G2784" s="2">
        <v>1</v>
      </c>
      <c r="H2784">
        <f t="shared" si="130"/>
        <v>0</v>
      </c>
      <c r="I2784">
        <f t="shared" si="131"/>
        <v>1</v>
      </c>
    </row>
    <row r="2785" spans="1:9" x14ac:dyDescent="0.25">
      <c r="A2785" t="str">
        <f t="shared" si="129"/>
        <v xml:space="preserve">OUIN   MIGUEL </v>
      </c>
      <c r="B2785" t="s">
        <v>2748</v>
      </c>
      <c r="C2785" t="s">
        <v>2749</v>
      </c>
      <c r="D2785" s="3">
        <v>42459.542650462965</v>
      </c>
      <c r="E2785" t="s">
        <v>3720</v>
      </c>
      <c r="F2785" t="s">
        <v>2920</v>
      </c>
      <c r="G2785" s="2">
        <v>0.99</v>
      </c>
      <c r="H2785">
        <f t="shared" si="130"/>
        <v>0</v>
      </c>
      <c r="I2785">
        <f t="shared" si="131"/>
        <v>1</v>
      </c>
    </row>
    <row r="2786" spans="1:9" x14ac:dyDescent="0.25">
      <c r="A2786" t="str">
        <f t="shared" si="129"/>
        <v xml:space="preserve">OUIN   MIGUEL </v>
      </c>
      <c r="B2786" t="s">
        <v>2748</v>
      </c>
      <c r="C2786" t="s">
        <v>2749</v>
      </c>
      <c r="D2786" s="3">
        <v>42459.542916666665</v>
      </c>
      <c r="E2786" t="s">
        <v>3720</v>
      </c>
      <c r="F2786" t="s">
        <v>2757</v>
      </c>
      <c r="G2786" s="2">
        <v>0.96</v>
      </c>
      <c r="H2786">
        <f t="shared" si="130"/>
        <v>0</v>
      </c>
      <c r="I2786">
        <f t="shared" si="131"/>
        <v>1</v>
      </c>
    </row>
    <row r="2787" spans="1:9" x14ac:dyDescent="0.25">
      <c r="A2787" t="str">
        <f t="shared" si="129"/>
        <v xml:space="preserve">OUIN   MIGUEL </v>
      </c>
      <c r="B2787" t="s">
        <v>2748</v>
      </c>
      <c r="C2787" t="s">
        <v>2749</v>
      </c>
      <c r="D2787" t="s">
        <v>1607</v>
      </c>
      <c r="E2787" t="s">
        <v>3920</v>
      </c>
      <c r="F2787" t="s">
        <v>1608</v>
      </c>
      <c r="G2787" s="2">
        <v>0.96</v>
      </c>
      <c r="H2787">
        <f t="shared" si="130"/>
        <v>0</v>
      </c>
      <c r="I2787">
        <f t="shared" si="131"/>
        <v>1</v>
      </c>
    </row>
    <row r="2788" spans="1:9" x14ac:dyDescent="0.25">
      <c r="A2788" t="str">
        <f t="shared" si="129"/>
        <v xml:space="preserve">OUIN   MIGUEL </v>
      </c>
      <c r="B2788" t="s">
        <v>2748</v>
      </c>
      <c r="C2788" t="s">
        <v>2749</v>
      </c>
      <c r="D2788" s="3">
        <v>42457.541643518518</v>
      </c>
      <c r="E2788" t="s">
        <v>4124</v>
      </c>
      <c r="F2788" t="s">
        <v>2750</v>
      </c>
      <c r="G2788" s="2">
        <v>0.95</v>
      </c>
      <c r="H2788">
        <f t="shared" si="130"/>
        <v>0</v>
      </c>
      <c r="I2788">
        <f t="shared" si="131"/>
        <v>1</v>
      </c>
    </row>
    <row r="2789" spans="1:9" x14ac:dyDescent="0.25">
      <c r="A2789" t="str">
        <f t="shared" si="129"/>
        <v xml:space="preserve">OUIN   MIGUEL </v>
      </c>
      <c r="B2789" t="s">
        <v>2748</v>
      </c>
      <c r="C2789" t="s">
        <v>2749</v>
      </c>
      <c r="D2789" t="s">
        <v>1613</v>
      </c>
      <c r="E2789" t="s">
        <v>3822</v>
      </c>
      <c r="F2789" t="s">
        <v>1614</v>
      </c>
      <c r="G2789" s="2">
        <v>0.94</v>
      </c>
      <c r="H2789">
        <f t="shared" si="130"/>
        <v>0</v>
      </c>
      <c r="I2789">
        <f t="shared" si="131"/>
        <v>1</v>
      </c>
    </row>
    <row r="2790" spans="1:9" x14ac:dyDescent="0.25">
      <c r="A2790" t="str">
        <f t="shared" si="129"/>
        <v xml:space="preserve">OUIN   MIGUEL </v>
      </c>
      <c r="B2790" t="s">
        <v>2748</v>
      </c>
      <c r="C2790" t="s">
        <v>2749</v>
      </c>
      <c r="D2790" t="s">
        <v>1619</v>
      </c>
      <c r="E2790" t="s">
        <v>3711</v>
      </c>
      <c r="F2790" t="s">
        <v>1620</v>
      </c>
      <c r="G2790" s="2">
        <v>0.94</v>
      </c>
      <c r="H2790">
        <f t="shared" si="130"/>
        <v>0</v>
      </c>
      <c r="I2790">
        <f t="shared" si="131"/>
        <v>1</v>
      </c>
    </row>
    <row r="2791" spans="1:9" x14ac:dyDescent="0.25">
      <c r="A2791" t="str">
        <f t="shared" si="129"/>
        <v xml:space="preserve">OUIN   MIGUEL </v>
      </c>
      <c r="B2791" t="s">
        <v>2748</v>
      </c>
      <c r="C2791" t="s">
        <v>2749</v>
      </c>
      <c r="D2791" s="3">
        <v>42458.542060185187</v>
      </c>
      <c r="E2791" t="s">
        <v>3711</v>
      </c>
      <c r="F2791" t="s">
        <v>2753</v>
      </c>
      <c r="G2791" s="2">
        <v>0.91</v>
      </c>
      <c r="H2791">
        <f t="shared" si="130"/>
        <v>0</v>
      </c>
      <c r="I2791">
        <f t="shared" si="131"/>
        <v>1</v>
      </c>
    </row>
    <row r="2792" spans="1:9" x14ac:dyDescent="0.25">
      <c r="A2792" t="str">
        <f t="shared" si="129"/>
        <v xml:space="preserve">OUIN   MIGUEL </v>
      </c>
      <c r="B2792" t="s">
        <v>2748</v>
      </c>
      <c r="C2792" t="s">
        <v>2749</v>
      </c>
      <c r="D2792" t="s">
        <v>701</v>
      </c>
      <c r="E2792" t="s">
        <v>311</v>
      </c>
      <c r="F2792" t="s">
        <v>702</v>
      </c>
      <c r="G2792" s="2">
        <v>0.91</v>
      </c>
      <c r="H2792">
        <f t="shared" si="130"/>
        <v>0</v>
      </c>
      <c r="I2792">
        <f t="shared" si="131"/>
        <v>1</v>
      </c>
    </row>
    <row r="2793" spans="1:9" x14ac:dyDescent="0.25">
      <c r="A2793" t="str">
        <f t="shared" si="129"/>
        <v xml:space="preserve">OUIN   MIGUEL </v>
      </c>
      <c r="B2793" t="s">
        <v>2748</v>
      </c>
      <c r="C2793" t="s">
        <v>2749</v>
      </c>
      <c r="D2793" t="s">
        <v>1662</v>
      </c>
      <c r="E2793" t="s">
        <v>3975</v>
      </c>
      <c r="F2793" t="s">
        <v>1663</v>
      </c>
      <c r="G2793" s="2">
        <v>0.88</v>
      </c>
      <c r="H2793">
        <f t="shared" si="130"/>
        <v>0</v>
      </c>
      <c r="I2793">
        <f t="shared" si="131"/>
        <v>1</v>
      </c>
    </row>
    <row r="2794" spans="1:9" x14ac:dyDescent="0.25">
      <c r="A2794" t="str">
        <f t="shared" si="129"/>
        <v xml:space="preserve">OUIN   MIGUEL </v>
      </c>
      <c r="B2794" t="s">
        <v>2748</v>
      </c>
      <c r="C2794" t="s">
        <v>2749</v>
      </c>
      <c r="D2794" t="s">
        <v>1479</v>
      </c>
      <c r="E2794" t="s">
        <v>3948</v>
      </c>
      <c r="F2794" t="s">
        <v>1480</v>
      </c>
      <c r="G2794" s="2">
        <v>0.86</v>
      </c>
      <c r="H2794">
        <f t="shared" si="130"/>
        <v>0</v>
      </c>
      <c r="I2794">
        <f t="shared" si="131"/>
        <v>1</v>
      </c>
    </row>
    <row r="2795" spans="1:9" x14ac:dyDescent="0.25">
      <c r="A2795" t="str">
        <f t="shared" si="129"/>
        <v xml:space="preserve">OUIN   MIGUEL </v>
      </c>
      <c r="B2795" t="s">
        <v>2748</v>
      </c>
      <c r="C2795" t="s">
        <v>2749</v>
      </c>
      <c r="D2795" s="3">
        <v>42430.879652777781</v>
      </c>
      <c r="E2795" t="s">
        <v>4066</v>
      </c>
      <c r="F2795" t="s">
        <v>1698</v>
      </c>
      <c r="G2795" s="2">
        <v>0.85</v>
      </c>
      <c r="H2795">
        <f t="shared" si="130"/>
        <v>0</v>
      </c>
      <c r="I2795">
        <f t="shared" si="131"/>
        <v>1</v>
      </c>
    </row>
    <row r="2796" spans="1:9" x14ac:dyDescent="0.25">
      <c r="A2796" t="str">
        <f t="shared" si="129"/>
        <v xml:space="preserve">OUIN   MIGUEL </v>
      </c>
      <c r="B2796" t="s">
        <v>2748</v>
      </c>
      <c r="C2796" t="s">
        <v>2749</v>
      </c>
      <c r="D2796" t="s">
        <v>1649</v>
      </c>
      <c r="E2796" t="s">
        <v>3711</v>
      </c>
      <c r="F2796" t="s">
        <v>1650</v>
      </c>
      <c r="G2796" s="2">
        <v>0.82</v>
      </c>
      <c r="H2796">
        <f t="shared" si="130"/>
        <v>1</v>
      </c>
      <c r="I2796">
        <f t="shared" si="131"/>
        <v>0</v>
      </c>
    </row>
    <row r="2797" spans="1:9" x14ac:dyDescent="0.25">
      <c r="A2797" t="str">
        <f t="shared" si="129"/>
        <v xml:space="preserve">OUIN   MIGUEL </v>
      </c>
      <c r="B2797" t="s">
        <v>2748</v>
      </c>
      <c r="C2797" t="s">
        <v>2749</v>
      </c>
      <c r="D2797" t="s">
        <v>1603</v>
      </c>
      <c r="E2797" t="s">
        <v>2176</v>
      </c>
      <c r="F2797" t="s">
        <v>1604</v>
      </c>
      <c r="G2797" s="2">
        <v>0.81</v>
      </c>
      <c r="H2797">
        <f t="shared" si="130"/>
        <v>1</v>
      </c>
      <c r="I2797">
        <f t="shared" si="131"/>
        <v>0</v>
      </c>
    </row>
    <row r="2798" spans="1:9" x14ac:dyDescent="0.25">
      <c r="A2798" t="str">
        <f t="shared" si="129"/>
        <v xml:space="preserve">OUIN   MIGUEL </v>
      </c>
      <c r="B2798" t="s">
        <v>2748</v>
      </c>
      <c r="C2798" t="s">
        <v>2749</v>
      </c>
      <c r="D2798" s="3">
        <v>42431.881261574075</v>
      </c>
      <c r="E2798" t="s">
        <v>4591</v>
      </c>
      <c r="F2798" t="s">
        <v>1700</v>
      </c>
      <c r="G2798" s="2">
        <v>0.8</v>
      </c>
      <c r="H2798">
        <f t="shared" si="130"/>
        <v>1</v>
      </c>
      <c r="I2798">
        <f t="shared" si="131"/>
        <v>0</v>
      </c>
    </row>
    <row r="2799" spans="1:9" x14ac:dyDescent="0.25">
      <c r="A2799" t="str">
        <f t="shared" si="129"/>
        <v xml:space="preserve">OUIN   MIGUEL </v>
      </c>
      <c r="B2799" t="s">
        <v>2748</v>
      </c>
      <c r="C2799" t="s">
        <v>2749</v>
      </c>
      <c r="D2799" t="s">
        <v>1668</v>
      </c>
      <c r="E2799" t="s">
        <v>3766</v>
      </c>
      <c r="F2799" t="s">
        <v>1669</v>
      </c>
      <c r="G2799" s="2">
        <v>0.79</v>
      </c>
      <c r="H2799">
        <f t="shared" si="130"/>
        <v>0</v>
      </c>
      <c r="I2799">
        <f t="shared" si="131"/>
        <v>0</v>
      </c>
    </row>
    <row r="2800" spans="1:9" x14ac:dyDescent="0.25">
      <c r="A2800" t="str">
        <f t="shared" si="129"/>
        <v xml:space="preserve">OUIN   MIGUEL </v>
      </c>
      <c r="B2800" t="s">
        <v>2748</v>
      </c>
      <c r="C2800" t="s">
        <v>2749</v>
      </c>
      <c r="D2800" s="3">
        <v>42457.541238425925</v>
      </c>
      <c r="E2800" t="s">
        <v>4066</v>
      </c>
      <c r="F2800" t="s">
        <v>2914</v>
      </c>
      <c r="G2800" s="2">
        <v>0.74</v>
      </c>
      <c r="H2800">
        <f t="shared" si="130"/>
        <v>0</v>
      </c>
      <c r="I2800">
        <f t="shared" si="131"/>
        <v>0</v>
      </c>
    </row>
    <row r="2801" spans="1:9" x14ac:dyDescent="0.25">
      <c r="A2801" t="str">
        <f t="shared" si="129"/>
        <v xml:space="preserve">OUIN   MIGUEL </v>
      </c>
      <c r="B2801" t="s">
        <v>2748</v>
      </c>
      <c r="C2801" t="s">
        <v>2749</v>
      </c>
      <c r="D2801" t="s">
        <v>1490</v>
      </c>
      <c r="E2801" t="s">
        <v>3772</v>
      </c>
      <c r="F2801" t="s">
        <v>1491</v>
      </c>
      <c r="G2801" s="2">
        <v>0.74</v>
      </c>
      <c r="H2801">
        <f t="shared" si="130"/>
        <v>0</v>
      </c>
      <c r="I2801">
        <f t="shared" si="131"/>
        <v>0</v>
      </c>
    </row>
    <row r="2802" spans="1:9" x14ac:dyDescent="0.25">
      <c r="A2802" t="str">
        <f t="shared" si="129"/>
        <v xml:space="preserve">OUIN   MIGUEL </v>
      </c>
      <c r="B2802" t="s">
        <v>2748</v>
      </c>
      <c r="C2802" t="s">
        <v>2749</v>
      </c>
      <c r="D2802" t="s">
        <v>1436</v>
      </c>
      <c r="E2802" t="s">
        <v>1437</v>
      </c>
      <c r="F2802" t="s">
        <v>1438</v>
      </c>
      <c r="G2802" s="2">
        <v>0.72</v>
      </c>
      <c r="H2802">
        <f t="shared" si="130"/>
        <v>0</v>
      </c>
      <c r="I2802">
        <f t="shared" si="131"/>
        <v>0</v>
      </c>
    </row>
    <row r="2803" spans="1:9" x14ac:dyDescent="0.25">
      <c r="A2803" t="str">
        <f t="shared" si="129"/>
        <v xml:space="preserve">OUIN   MIGUEL </v>
      </c>
      <c r="B2803" t="s">
        <v>2748</v>
      </c>
      <c r="C2803" t="s">
        <v>2749</v>
      </c>
      <c r="D2803" t="s">
        <v>1687</v>
      </c>
      <c r="E2803" t="s">
        <v>1688</v>
      </c>
      <c r="F2803" t="s">
        <v>1689</v>
      </c>
      <c r="G2803" s="2">
        <v>0.72</v>
      </c>
      <c r="H2803">
        <f t="shared" si="130"/>
        <v>0</v>
      </c>
      <c r="I2803">
        <f t="shared" si="131"/>
        <v>0</v>
      </c>
    </row>
    <row r="2804" spans="1:9" x14ac:dyDescent="0.25">
      <c r="A2804" t="str">
        <f t="shared" si="129"/>
        <v xml:space="preserve">OUIN   MIGUEL </v>
      </c>
      <c r="B2804" t="s">
        <v>2748</v>
      </c>
      <c r="C2804" t="s">
        <v>2749</v>
      </c>
      <c r="D2804" t="s">
        <v>1467</v>
      </c>
      <c r="E2804" t="s">
        <v>3711</v>
      </c>
      <c r="F2804" t="s">
        <v>1468</v>
      </c>
      <c r="G2804" s="2">
        <v>0.71</v>
      </c>
      <c r="H2804">
        <f t="shared" si="130"/>
        <v>0</v>
      </c>
      <c r="I2804">
        <f t="shared" si="131"/>
        <v>0</v>
      </c>
    </row>
    <row r="2805" spans="1:9" x14ac:dyDescent="0.25">
      <c r="A2805" t="str">
        <f t="shared" si="129"/>
        <v xml:space="preserve">OUIN   MIGUEL </v>
      </c>
      <c r="B2805" t="s">
        <v>2748</v>
      </c>
      <c r="C2805" t="s">
        <v>2749</v>
      </c>
      <c r="D2805" t="s">
        <v>1241</v>
      </c>
      <c r="E2805" t="s">
        <v>1242</v>
      </c>
      <c r="F2805" t="s">
        <v>1243</v>
      </c>
      <c r="G2805" s="2">
        <v>0.7</v>
      </c>
      <c r="H2805">
        <f t="shared" si="130"/>
        <v>0</v>
      </c>
      <c r="I2805">
        <f t="shared" si="131"/>
        <v>0</v>
      </c>
    </row>
    <row r="2806" spans="1:9" x14ac:dyDescent="0.25">
      <c r="A2806" t="str">
        <f t="shared" si="129"/>
        <v xml:space="preserve">OUIN   MIGUEL </v>
      </c>
      <c r="B2806" t="s">
        <v>2748</v>
      </c>
      <c r="C2806" t="s">
        <v>2749</v>
      </c>
      <c r="D2806" s="3">
        <v>42444.878333333334</v>
      </c>
      <c r="E2806" t="s">
        <v>3720</v>
      </c>
      <c r="F2806" t="s">
        <v>1546</v>
      </c>
      <c r="G2806" s="2">
        <v>0.69</v>
      </c>
      <c r="H2806">
        <f t="shared" si="130"/>
        <v>0</v>
      </c>
      <c r="I2806">
        <f t="shared" si="131"/>
        <v>0</v>
      </c>
    </row>
    <row r="2807" spans="1:9" x14ac:dyDescent="0.25">
      <c r="A2807" t="str">
        <f t="shared" si="129"/>
        <v xml:space="preserve">OUIN   MIGUEL </v>
      </c>
      <c r="B2807" t="s">
        <v>2748</v>
      </c>
      <c r="C2807" t="s">
        <v>2749</v>
      </c>
      <c r="D2807" t="s">
        <v>1681</v>
      </c>
      <c r="E2807" t="s">
        <v>3940</v>
      </c>
      <c r="F2807" t="s">
        <v>1682</v>
      </c>
      <c r="G2807" s="2">
        <v>0.69</v>
      </c>
      <c r="H2807">
        <f t="shared" si="130"/>
        <v>0</v>
      </c>
      <c r="I2807">
        <f t="shared" si="131"/>
        <v>0</v>
      </c>
    </row>
    <row r="2808" spans="1:9" x14ac:dyDescent="0.25">
      <c r="A2808" t="str">
        <f t="shared" si="129"/>
        <v xml:space="preserve">OUIN   MIGUEL </v>
      </c>
      <c r="B2808" t="s">
        <v>2748</v>
      </c>
      <c r="C2808" t="s">
        <v>2749</v>
      </c>
      <c r="D2808" t="s">
        <v>1591</v>
      </c>
      <c r="E2808" t="s">
        <v>3822</v>
      </c>
      <c r="F2808" t="s">
        <v>1592</v>
      </c>
      <c r="G2808" s="2">
        <v>0.66</v>
      </c>
      <c r="H2808">
        <f t="shared" si="130"/>
        <v>0</v>
      </c>
      <c r="I2808">
        <f t="shared" si="131"/>
        <v>0</v>
      </c>
    </row>
    <row r="2809" spans="1:9" x14ac:dyDescent="0.25">
      <c r="A2809" t="str">
        <f t="shared" si="129"/>
        <v xml:space="preserve">OUIN   MIGUEL </v>
      </c>
      <c r="B2809" t="s">
        <v>2748</v>
      </c>
      <c r="C2809" t="s">
        <v>2749</v>
      </c>
      <c r="D2809" s="3">
        <v>42432.877129629633</v>
      </c>
      <c r="E2809" t="s">
        <v>4800</v>
      </c>
      <c r="F2809" t="s">
        <v>1702</v>
      </c>
      <c r="G2809" s="2">
        <v>0.64</v>
      </c>
      <c r="H2809">
        <f t="shared" si="130"/>
        <v>0</v>
      </c>
      <c r="I2809">
        <f t="shared" si="131"/>
        <v>0</v>
      </c>
    </row>
    <row r="2810" spans="1:9" x14ac:dyDescent="0.25">
      <c r="A2810" t="str">
        <f t="shared" si="129"/>
        <v xml:space="preserve">OUIN   MIGUEL </v>
      </c>
      <c r="B2810" t="s">
        <v>2748</v>
      </c>
      <c r="C2810" t="s">
        <v>2749</v>
      </c>
      <c r="D2810" s="3">
        <v>42447.875671296293</v>
      </c>
      <c r="E2810" t="s">
        <v>5276</v>
      </c>
      <c r="F2810" t="s">
        <v>1555</v>
      </c>
      <c r="G2810" s="2">
        <v>0.61</v>
      </c>
      <c r="H2810">
        <f t="shared" si="130"/>
        <v>0</v>
      </c>
      <c r="I2810">
        <f t="shared" si="131"/>
        <v>0</v>
      </c>
    </row>
    <row r="2811" spans="1:9" x14ac:dyDescent="0.25">
      <c r="A2811" t="str">
        <f t="shared" si="129"/>
        <v xml:space="preserve">OUIN   MIGUEL </v>
      </c>
      <c r="B2811" t="s">
        <v>2748</v>
      </c>
      <c r="C2811" t="s">
        <v>2749</v>
      </c>
      <c r="D2811" s="3">
        <v>42444.878101851849</v>
      </c>
      <c r="E2811" t="s">
        <v>3720</v>
      </c>
      <c r="F2811" t="s">
        <v>1726</v>
      </c>
      <c r="G2811" s="2">
        <v>0.61</v>
      </c>
      <c r="H2811">
        <f t="shared" si="130"/>
        <v>0</v>
      </c>
      <c r="I2811">
        <f t="shared" si="131"/>
        <v>0</v>
      </c>
    </row>
    <row r="2812" spans="1:9" x14ac:dyDescent="0.25">
      <c r="A2812" t="str">
        <f t="shared" si="129"/>
        <v xml:space="preserve">OUIN   MIGUEL </v>
      </c>
      <c r="B2812" t="s">
        <v>2748</v>
      </c>
      <c r="C2812" t="s">
        <v>2749</v>
      </c>
      <c r="D2812" t="s">
        <v>1418</v>
      </c>
      <c r="E2812" t="s">
        <v>4144</v>
      </c>
      <c r="F2812" t="s">
        <v>1419</v>
      </c>
      <c r="G2812" s="2">
        <v>0.59</v>
      </c>
      <c r="H2812">
        <f t="shared" si="130"/>
        <v>0</v>
      </c>
      <c r="I2812">
        <f t="shared" si="131"/>
        <v>0</v>
      </c>
    </row>
    <row r="2813" spans="1:9" x14ac:dyDescent="0.25">
      <c r="A2813" t="str">
        <f t="shared" si="129"/>
        <v xml:space="preserve">OUIN   MIGUEL </v>
      </c>
      <c r="B2813" t="s">
        <v>2748</v>
      </c>
      <c r="C2813" t="s">
        <v>2749</v>
      </c>
      <c r="D2813" t="s">
        <v>1424</v>
      </c>
      <c r="E2813" t="s">
        <v>3885</v>
      </c>
      <c r="F2813" t="s">
        <v>1425</v>
      </c>
      <c r="G2813" s="2">
        <v>0.59</v>
      </c>
      <c r="H2813">
        <f t="shared" si="130"/>
        <v>0</v>
      </c>
      <c r="I2813">
        <f t="shared" si="131"/>
        <v>0</v>
      </c>
    </row>
    <row r="2814" spans="1:9" x14ac:dyDescent="0.25">
      <c r="A2814" t="str">
        <f t="shared" si="129"/>
        <v xml:space="preserve">OUIN   MIGUEL </v>
      </c>
      <c r="B2814" t="s">
        <v>2748</v>
      </c>
      <c r="C2814" t="s">
        <v>2749</v>
      </c>
      <c r="D2814" t="s">
        <v>1496</v>
      </c>
      <c r="E2814" t="s">
        <v>1497</v>
      </c>
      <c r="F2814" t="s">
        <v>1498</v>
      </c>
      <c r="G2814" s="2">
        <v>0.57999999999999996</v>
      </c>
      <c r="H2814">
        <f t="shared" si="130"/>
        <v>0</v>
      </c>
      <c r="I2814">
        <f t="shared" si="131"/>
        <v>0</v>
      </c>
    </row>
    <row r="2815" spans="1:9" x14ac:dyDescent="0.25">
      <c r="A2815" t="str">
        <f t="shared" si="129"/>
        <v xml:space="preserve">OUIN   MIGUEL </v>
      </c>
      <c r="B2815" t="s">
        <v>2748</v>
      </c>
      <c r="C2815" t="s">
        <v>2749</v>
      </c>
      <c r="D2815" t="s">
        <v>1385</v>
      </c>
      <c r="E2815" t="s">
        <v>3822</v>
      </c>
      <c r="F2815" t="s">
        <v>1386</v>
      </c>
      <c r="G2815" s="2">
        <v>0.56999999999999995</v>
      </c>
      <c r="H2815">
        <f t="shared" si="130"/>
        <v>0</v>
      </c>
      <c r="I2815">
        <f t="shared" si="131"/>
        <v>0</v>
      </c>
    </row>
    <row r="2816" spans="1:9" x14ac:dyDescent="0.25">
      <c r="A2816" t="str">
        <f t="shared" si="129"/>
        <v xml:space="preserve">OUIN   MIGUEL </v>
      </c>
      <c r="B2816" t="s">
        <v>2748</v>
      </c>
      <c r="C2816" t="s">
        <v>2749</v>
      </c>
      <c r="D2816" t="s">
        <v>1503</v>
      </c>
      <c r="E2816" t="s">
        <v>1504</v>
      </c>
      <c r="F2816" t="s">
        <v>1505</v>
      </c>
      <c r="G2816" s="2">
        <v>0.56999999999999995</v>
      </c>
      <c r="H2816">
        <f t="shared" si="130"/>
        <v>0</v>
      </c>
      <c r="I2816">
        <f t="shared" si="131"/>
        <v>0</v>
      </c>
    </row>
    <row r="2817" spans="1:9" x14ac:dyDescent="0.25">
      <c r="A2817" t="str">
        <f t="shared" si="129"/>
        <v xml:space="preserve">OUIN   MIGUEL </v>
      </c>
      <c r="B2817" t="s">
        <v>2748</v>
      </c>
      <c r="C2817" t="s">
        <v>2749</v>
      </c>
      <c r="D2817" s="3">
        <v>42443.875416666669</v>
      </c>
      <c r="E2817" t="s">
        <v>3789</v>
      </c>
      <c r="F2817" t="s">
        <v>1723</v>
      </c>
      <c r="G2817" s="2">
        <v>0.56000000000000005</v>
      </c>
      <c r="H2817">
        <f t="shared" si="130"/>
        <v>0</v>
      </c>
      <c r="I2817">
        <f t="shared" si="131"/>
        <v>0</v>
      </c>
    </row>
    <row r="2818" spans="1:9" x14ac:dyDescent="0.25">
      <c r="A2818" t="str">
        <f t="shared" si="129"/>
        <v xml:space="preserve">OUIN   MIGUEL </v>
      </c>
      <c r="B2818" t="s">
        <v>2748</v>
      </c>
      <c r="C2818" t="s">
        <v>2749</v>
      </c>
      <c r="D2818" s="3">
        <v>42445.881956018522</v>
      </c>
      <c r="E2818" t="s">
        <v>4251</v>
      </c>
      <c r="F2818" t="s">
        <v>1729</v>
      </c>
      <c r="G2818" s="2">
        <v>0.56000000000000005</v>
      </c>
      <c r="H2818">
        <f t="shared" si="130"/>
        <v>0</v>
      </c>
      <c r="I2818">
        <f t="shared" si="131"/>
        <v>0</v>
      </c>
    </row>
    <row r="2819" spans="1:9" x14ac:dyDescent="0.25">
      <c r="A2819" t="str">
        <f t="shared" ref="A2819:A2882" si="132">B2819&amp;" "&amp;C2819</f>
        <v xml:space="preserve">OUIN   MIGUEL </v>
      </c>
      <c r="B2819" t="s">
        <v>2748</v>
      </c>
      <c r="C2819" t="s">
        <v>2749</v>
      </c>
      <c r="D2819" s="3">
        <v>42447.87537037037</v>
      </c>
      <c r="E2819" t="s">
        <v>2855</v>
      </c>
      <c r="F2819" t="s">
        <v>1736</v>
      </c>
      <c r="G2819" s="2">
        <v>0.55000000000000004</v>
      </c>
      <c r="H2819">
        <f t="shared" ref="H2819:H2882" si="133">AND(G2819&gt;=0.8,G2819&lt;0.85)+0</f>
        <v>0</v>
      </c>
      <c r="I2819">
        <f t="shared" ref="I2819:I2882" si="134">(G2819&gt;=0.85)+0</f>
        <v>0</v>
      </c>
    </row>
    <row r="2820" spans="1:9" x14ac:dyDescent="0.25">
      <c r="A2820" t="str">
        <f t="shared" si="132"/>
        <v xml:space="preserve">OUIN   MIGUEL </v>
      </c>
      <c r="B2820" t="s">
        <v>2748</v>
      </c>
      <c r="C2820" t="s">
        <v>2749</v>
      </c>
      <c r="D2820" t="s">
        <v>1676</v>
      </c>
      <c r="E2820" t="s">
        <v>3772</v>
      </c>
      <c r="F2820" t="s">
        <v>1677</v>
      </c>
      <c r="G2820" s="2">
        <v>0.54</v>
      </c>
      <c r="H2820">
        <f t="shared" si="133"/>
        <v>0</v>
      </c>
      <c r="I2820">
        <f t="shared" si="134"/>
        <v>0</v>
      </c>
    </row>
    <row r="2821" spans="1:9" x14ac:dyDescent="0.25">
      <c r="A2821" t="str">
        <f t="shared" si="132"/>
        <v xml:space="preserve">OUIN   MIGUEL </v>
      </c>
      <c r="B2821" t="s">
        <v>2748</v>
      </c>
      <c r="C2821" t="s">
        <v>2749</v>
      </c>
      <c r="D2821" s="3">
        <v>42446.883229166669</v>
      </c>
      <c r="E2821" t="s">
        <v>1732</v>
      </c>
      <c r="F2821" t="s">
        <v>1733</v>
      </c>
      <c r="G2821" s="2">
        <v>0.53</v>
      </c>
      <c r="H2821">
        <f t="shared" si="133"/>
        <v>0</v>
      </c>
      <c r="I2821">
        <f t="shared" si="134"/>
        <v>0</v>
      </c>
    </row>
    <row r="2822" spans="1:9" x14ac:dyDescent="0.25">
      <c r="A2822" t="str">
        <f t="shared" si="132"/>
        <v xml:space="preserve">OUIN   MIGUEL </v>
      </c>
      <c r="B2822" t="s">
        <v>2748</v>
      </c>
      <c r="C2822" t="s">
        <v>2749</v>
      </c>
      <c r="D2822" s="3">
        <v>42458.541770833333</v>
      </c>
      <c r="E2822" t="s">
        <v>3711</v>
      </c>
      <c r="F2822" t="s">
        <v>2917</v>
      </c>
      <c r="G2822" s="2">
        <v>0.49</v>
      </c>
      <c r="H2822">
        <f t="shared" si="133"/>
        <v>0</v>
      </c>
      <c r="I2822">
        <f t="shared" si="134"/>
        <v>0</v>
      </c>
    </row>
    <row r="2823" spans="1:9" x14ac:dyDescent="0.25">
      <c r="A2823" t="str">
        <f t="shared" si="132"/>
        <v xml:space="preserve">OUIN   MIGUEL </v>
      </c>
      <c r="B2823" t="s">
        <v>2748</v>
      </c>
      <c r="C2823" t="s">
        <v>2749</v>
      </c>
      <c r="D2823" t="s">
        <v>1694</v>
      </c>
      <c r="E2823" t="s">
        <v>3804</v>
      </c>
      <c r="F2823" t="s">
        <v>1695</v>
      </c>
      <c r="G2823" s="2">
        <v>0.49</v>
      </c>
      <c r="H2823">
        <f t="shared" si="133"/>
        <v>0</v>
      </c>
      <c r="I2823">
        <f t="shared" si="134"/>
        <v>0</v>
      </c>
    </row>
    <row r="2824" spans="1:9" x14ac:dyDescent="0.25">
      <c r="A2824" t="str">
        <f t="shared" si="132"/>
        <v xml:space="preserve">OUIN   MIGUEL </v>
      </c>
      <c r="B2824" t="s">
        <v>2748</v>
      </c>
      <c r="C2824" t="s">
        <v>2749</v>
      </c>
      <c r="D2824" s="3">
        <v>42436.542731481481</v>
      </c>
      <c r="E2824" t="s">
        <v>3763</v>
      </c>
      <c r="F2824" t="s">
        <v>1707</v>
      </c>
      <c r="G2824" s="2">
        <v>0.49</v>
      </c>
      <c r="H2824">
        <f t="shared" si="133"/>
        <v>0</v>
      </c>
      <c r="I2824">
        <f t="shared" si="134"/>
        <v>0</v>
      </c>
    </row>
    <row r="2825" spans="1:9" x14ac:dyDescent="0.25">
      <c r="A2825" t="str">
        <f t="shared" si="132"/>
        <v xml:space="preserve">OUIN   MIGUEL </v>
      </c>
      <c r="B2825" t="s">
        <v>2748</v>
      </c>
      <c r="C2825" t="s">
        <v>2749</v>
      </c>
      <c r="D2825" t="s">
        <v>1430</v>
      </c>
      <c r="E2825" t="s">
        <v>4677</v>
      </c>
      <c r="F2825" t="s">
        <v>1431</v>
      </c>
      <c r="G2825" s="2">
        <v>0.48</v>
      </c>
      <c r="H2825">
        <f t="shared" si="133"/>
        <v>0</v>
      </c>
      <c r="I2825">
        <f t="shared" si="134"/>
        <v>0</v>
      </c>
    </row>
    <row r="2826" spans="1:9" x14ac:dyDescent="0.25">
      <c r="A2826" t="str">
        <f t="shared" si="132"/>
        <v xml:space="preserve">OUIN   MIGUEL </v>
      </c>
      <c r="B2826" t="s">
        <v>2748</v>
      </c>
      <c r="C2826" t="s">
        <v>2749</v>
      </c>
      <c r="D2826" t="s">
        <v>1443</v>
      </c>
      <c r="E2826" t="s">
        <v>2471</v>
      </c>
      <c r="F2826" t="s">
        <v>1444</v>
      </c>
      <c r="G2826" s="2">
        <v>0.48</v>
      </c>
      <c r="H2826">
        <f t="shared" si="133"/>
        <v>0</v>
      </c>
      <c r="I2826">
        <f t="shared" si="134"/>
        <v>0</v>
      </c>
    </row>
    <row r="2827" spans="1:9" x14ac:dyDescent="0.25">
      <c r="A2827" t="str">
        <f t="shared" si="132"/>
        <v xml:space="preserve">OUIN   MIGUEL </v>
      </c>
      <c r="B2827" t="s">
        <v>2748</v>
      </c>
      <c r="C2827" t="s">
        <v>2749</v>
      </c>
      <c r="D2827" s="3">
        <v>42445.881712962961</v>
      </c>
      <c r="E2827" t="s">
        <v>3786</v>
      </c>
      <c r="F2827" t="s">
        <v>1549</v>
      </c>
      <c r="G2827" s="2">
        <v>0.45</v>
      </c>
      <c r="H2827">
        <f t="shared" si="133"/>
        <v>0</v>
      </c>
      <c r="I2827">
        <f t="shared" si="134"/>
        <v>0</v>
      </c>
    </row>
    <row r="2828" spans="1:9" x14ac:dyDescent="0.25">
      <c r="A2828" t="str">
        <f t="shared" si="132"/>
        <v xml:space="preserve">OUIN   MIGUEL </v>
      </c>
      <c r="B2828" t="s">
        <v>2748</v>
      </c>
      <c r="C2828" t="s">
        <v>2749</v>
      </c>
      <c r="D2828" t="s">
        <v>1625</v>
      </c>
      <c r="E2828" t="s">
        <v>1626</v>
      </c>
      <c r="F2828" t="s">
        <v>1627</v>
      </c>
      <c r="G2828" s="2">
        <v>0.43</v>
      </c>
      <c r="H2828">
        <f t="shared" si="133"/>
        <v>0</v>
      </c>
      <c r="I2828">
        <f t="shared" si="134"/>
        <v>0</v>
      </c>
    </row>
    <row r="2829" spans="1:9" x14ac:dyDescent="0.25">
      <c r="A2829" t="str">
        <f t="shared" si="132"/>
        <v xml:space="preserve">OUIN   MIGUEL </v>
      </c>
      <c r="B2829" t="s">
        <v>2748</v>
      </c>
      <c r="C2829" t="s">
        <v>2749</v>
      </c>
      <c r="D2829" t="s">
        <v>1392</v>
      </c>
      <c r="E2829" t="s">
        <v>3822</v>
      </c>
      <c r="F2829" t="s">
        <v>1393</v>
      </c>
      <c r="G2829" s="2">
        <v>0.42</v>
      </c>
      <c r="H2829">
        <f t="shared" si="133"/>
        <v>0</v>
      </c>
      <c r="I2829">
        <f t="shared" si="134"/>
        <v>0</v>
      </c>
    </row>
    <row r="2830" spans="1:9" x14ac:dyDescent="0.25">
      <c r="A2830" t="str">
        <f t="shared" si="132"/>
        <v xml:space="preserve">OUIN   MIGUEL </v>
      </c>
      <c r="B2830" t="s">
        <v>2748</v>
      </c>
      <c r="C2830" t="s">
        <v>2749</v>
      </c>
      <c r="D2830" t="s">
        <v>1398</v>
      </c>
      <c r="E2830" t="s">
        <v>3754</v>
      </c>
      <c r="F2830" t="s">
        <v>1399</v>
      </c>
      <c r="G2830" s="2">
        <v>0.41</v>
      </c>
      <c r="H2830">
        <f t="shared" si="133"/>
        <v>0</v>
      </c>
      <c r="I2830">
        <f t="shared" si="134"/>
        <v>0</v>
      </c>
    </row>
    <row r="2831" spans="1:9" x14ac:dyDescent="0.25">
      <c r="A2831" t="str">
        <f t="shared" si="132"/>
        <v xml:space="preserve">OUIN   MIGUEL </v>
      </c>
      <c r="B2831" t="s">
        <v>2748</v>
      </c>
      <c r="C2831" t="s">
        <v>2749</v>
      </c>
      <c r="D2831" t="s">
        <v>1408</v>
      </c>
      <c r="E2831" t="s">
        <v>5005</v>
      </c>
      <c r="F2831" t="s">
        <v>1409</v>
      </c>
      <c r="G2831" s="2">
        <v>0.41</v>
      </c>
      <c r="H2831">
        <f t="shared" si="133"/>
        <v>0</v>
      </c>
      <c r="I2831">
        <f t="shared" si="134"/>
        <v>0</v>
      </c>
    </row>
    <row r="2832" spans="1:9" x14ac:dyDescent="0.25">
      <c r="A2832" t="str">
        <f t="shared" si="132"/>
        <v xml:space="preserve">OUIN   MIGUEL </v>
      </c>
      <c r="B2832" t="s">
        <v>2748</v>
      </c>
      <c r="C2832" t="s">
        <v>2749</v>
      </c>
      <c r="D2832" s="3">
        <v>42443.875798611109</v>
      </c>
      <c r="E2832" t="s">
        <v>3789</v>
      </c>
      <c r="F2832" t="s">
        <v>1543</v>
      </c>
      <c r="G2832" s="2">
        <v>0.41</v>
      </c>
      <c r="H2832">
        <f t="shared" si="133"/>
        <v>0</v>
      </c>
      <c r="I2832">
        <f t="shared" si="134"/>
        <v>0</v>
      </c>
    </row>
    <row r="2833" spans="1:9" x14ac:dyDescent="0.25">
      <c r="A2833" t="str">
        <f t="shared" si="132"/>
        <v xml:space="preserve">OUIN   MIGUEL </v>
      </c>
      <c r="B2833" t="s">
        <v>2748</v>
      </c>
      <c r="C2833" t="s">
        <v>2749</v>
      </c>
      <c r="D2833" t="s">
        <v>1579</v>
      </c>
      <c r="E2833" t="s">
        <v>4670</v>
      </c>
      <c r="F2833" t="s">
        <v>1580</v>
      </c>
      <c r="G2833" s="2">
        <v>0.41</v>
      </c>
      <c r="H2833">
        <f t="shared" si="133"/>
        <v>0</v>
      </c>
      <c r="I2833">
        <f t="shared" si="134"/>
        <v>0</v>
      </c>
    </row>
    <row r="2834" spans="1:9" x14ac:dyDescent="0.25">
      <c r="A2834" t="str">
        <f t="shared" si="132"/>
        <v xml:space="preserve">OUIN   MIGUEL </v>
      </c>
      <c r="B2834" t="s">
        <v>2748</v>
      </c>
      <c r="C2834" t="s">
        <v>2749</v>
      </c>
      <c r="D2834" t="s">
        <v>1571</v>
      </c>
      <c r="E2834" t="s">
        <v>1572</v>
      </c>
      <c r="F2834" t="s">
        <v>1573</v>
      </c>
      <c r="G2834" s="2">
        <v>0.37</v>
      </c>
      <c r="H2834">
        <f t="shared" si="133"/>
        <v>0</v>
      </c>
      <c r="I2834">
        <f t="shared" si="134"/>
        <v>0</v>
      </c>
    </row>
    <row r="2835" spans="1:9" x14ac:dyDescent="0.25">
      <c r="A2835" t="str">
        <f t="shared" si="132"/>
        <v xml:space="preserve">OUIN   MIGUEL </v>
      </c>
      <c r="B2835" t="s">
        <v>2748</v>
      </c>
      <c r="C2835" t="s">
        <v>2749</v>
      </c>
      <c r="D2835" t="s">
        <v>1404</v>
      </c>
      <c r="E2835" t="s">
        <v>4788</v>
      </c>
      <c r="F2835" t="s">
        <v>1405</v>
      </c>
      <c r="G2835" s="2">
        <v>0.35</v>
      </c>
      <c r="H2835">
        <f t="shared" si="133"/>
        <v>0</v>
      </c>
      <c r="I2835">
        <f t="shared" si="134"/>
        <v>0</v>
      </c>
    </row>
    <row r="2836" spans="1:9" x14ac:dyDescent="0.25">
      <c r="A2836" t="str">
        <f t="shared" si="132"/>
        <v xml:space="preserve">OUIN   MIGUEL </v>
      </c>
      <c r="B2836" t="s">
        <v>2748</v>
      </c>
      <c r="C2836" t="s">
        <v>2749</v>
      </c>
      <c r="D2836" s="3">
        <v>42446.883414351854</v>
      </c>
      <c r="E2836" t="s">
        <v>2243</v>
      </c>
      <c r="F2836" t="s">
        <v>1552</v>
      </c>
      <c r="G2836" s="2">
        <v>0.33</v>
      </c>
      <c r="H2836">
        <f t="shared" si="133"/>
        <v>0</v>
      </c>
      <c r="I2836">
        <f t="shared" si="134"/>
        <v>0</v>
      </c>
    </row>
    <row r="2837" spans="1:9" x14ac:dyDescent="0.25">
      <c r="A2837" t="str">
        <f t="shared" si="132"/>
        <v xml:space="preserve">OUIN   MIGUEL </v>
      </c>
      <c r="B2837" t="s">
        <v>2748</v>
      </c>
      <c r="C2837" t="s">
        <v>2749</v>
      </c>
      <c r="D2837" t="s">
        <v>1485</v>
      </c>
      <c r="E2837" t="s">
        <v>3714</v>
      </c>
      <c r="F2837" t="s">
        <v>1486</v>
      </c>
      <c r="G2837" s="2">
        <v>0.28000000000000003</v>
      </c>
      <c r="H2837">
        <f t="shared" si="133"/>
        <v>0</v>
      </c>
      <c r="I2837">
        <f t="shared" si="134"/>
        <v>0</v>
      </c>
    </row>
    <row r="2838" spans="1:9" x14ac:dyDescent="0.25">
      <c r="A2838" t="str">
        <f t="shared" si="132"/>
        <v xml:space="preserve">OUIN   MIGUEL </v>
      </c>
      <c r="B2838" t="s">
        <v>2748</v>
      </c>
      <c r="C2838" t="s">
        <v>2749</v>
      </c>
      <c r="D2838" t="s">
        <v>1510</v>
      </c>
      <c r="E2838" t="s">
        <v>3804</v>
      </c>
      <c r="F2838" t="s">
        <v>1511</v>
      </c>
      <c r="G2838" s="2">
        <v>0.24</v>
      </c>
      <c r="H2838">
        <f t="shared" si="133"/>
        <v>0</v>
      </c>
      <c r="I2838">
        <f t="shared" si="134"/>
        <v>0</v>
      </c>
    </row>
    <row r="2839" spans="1:9" x14ac:dyDescent="0.25">
      <c r="A2839" t="str">
        <f t="shared" si="132"/>
        <v xml:space="preserve">PELLE   CHRISTOPHE </v>
      </c>
      <c r="B2839" t="s">
        <v>4580</v>
      </c>
      <c r="C2839" t="s">
        <v>4581</v>
      </c>
      <c r="D2839" t="s">
        <v>4582</v>
      </c>
      <c r="E2839" t="s">
        <v>4583</v>
      </c>
      <c r="F2839" s="1">
        <v>0.5</v>
      </c>
      <c r="G2839" t="s">
        <v>4584</v>
      </c>
      <c r="H2839">
        <f t="shared" si="133"/>
        <v>0</v>
      </c>
      <c r="I2839">
        <f t="shared" si="134"/>
        <v>1</v>
      </c>
    </row>
    <row r="2840" spans="1:9" x14ac:dyDescent="0.25">
      <c r="A2840" t="str">
        <f t="shared" si="132"/>
        <v xml:space="preserve">PELLE   CHRISTOPHE </v>
      </c>
      <c r="B2840" t="s">
        <v>4580</v>
      </c>
      <c r="C2840" t="s">
        <v>4581</v>
      </c>
      <c r="D2840" s="3">
        <v>42445.542071759257</v>
      </c>
      <c r="E2840" t="s">
        <v>3883</v>
      </c>
      <c r="F2840" t="s">
        <v>4916</v>
      </c>
      <c r="G2840" s="2">
        <v>0.97</v>
      </c>
      <c r="H2840">
        <f t="shared" si="133"/>
        <v>0</v>
      </c>
      <c r="I2840">
        <f t="shared" si="134"/>
        <v>1</v>
      </c>
    </row>
    <row r="2841" spans="1:9" x14ac:dyDescent="0.25">
      <c r="A2841" t="str">
        <f t="shared" si="132"/>
        <v xml:space="preserve">PELLE   CHRISTOPHE </v>
      </c>
      <c r="B2841" t="s">
        <v>4580</v>
      </c>
      <c r="C2841" t="s">
        <v>4581</v>
      </c>
      <c r="D2841" t="s">
        <v>4683</v>
      </c>
      <c r="E2841" t="s">
        <v>3813</v>
      </c>
      <c r="F2841" t="s">
        <v>4684</v>
      </c>
      <c r="G2841" s="2">
        <v>0.96</v>
      </c>
      <c r="H2841">
        <f t="shared" si="133"/>
        <v>0</v>
      </c>
      <c r="I2841">
        <f t="shared" si="134"/>
        <v>1</v>
      </c>
    </row>
    <row r="2842" spans="1:9" x14ac:dyDescent="0.25">
      <c r="A2842" t="str">
        <f t="shared" si="132"/>
        <v xml:space="preserve">PELLE   CHRISTOPHE </v>
      </c>
      <c r="B2842" t="s">
        <v>4580</v>
      </c>
      <c r="C2842" t="s">
        <v>4581</v>
      </c>
      <c r="D2842" t="s">
        <v>4777</v>
      </c>
      <c r="E2842" t="s">
        <v>3763</v>
      </c>
      <c r="F2842" t="s">
        <v>4778</v>
      </c>
      <c r="G2842" s="2">
        <v>0.96</v>
      </c>
      <c r="H2842">
        <f t="shared" si="133"/>
        <v>0</v>
      </c>
      <c r="I2842">
        <f t="shared" si="134"/>
        <v>1</v>
      </c>
    </row>
    <row r="2843" spans="1:9" x14ac:dyDescent="0.25">
      <c r="A2843" t="str">
        <f t="shared" si="132"/>
        <v xml:space="preserve">PELLE   CHRISTOPHE </v>
      </c>
      <c r="B2843" t="s">
        <v>4580</v>
      </c>
      <c r="C2843" t="s">
        <v>4581</v>
      </c>
      <c r="D2843" t="s">
        <v>4835</v>
      </c>
      <c r="E2843" t="s">
        <v>4124</v>
      </c>
      <c r="F2843" t="s">
        <v>4836</v>
      </c>
      <c r="G2843" s="2">
        <v>0.96</v>
      </c>
      <c r="H2843">
        <f t="shared" si="133"/>
        <v>0</v>
      </c>
      <c r="I2843">
        <f t="shared" si="134"/>
        <v>1</v>
      </c>
    </row>
    <row r="2844" spans="1:9" x14ac:dyDescent="0.25">
      <c r="A2844" t="str">
        <f t="shared" si="132"/>
        <v xml:space="preserve">PELLE   CHRISTOPHE </v>
      </c>
      <c r="B2844" t="s">
        <v>4580</v>
      </c>
      <c r="C2844" t="s">
        <v>4581</v>
      </c>
      <c r="D2844" t="s">
        <v>4879</v>
      </c>
      <c r="E2844" t="s">
        <v>3822</v>
      </c>
      <c r="F2844" t="s">
        <v>4880</v>
      </c>
      <c r="G2844" s="2">
        <v>0.95</v>
      </c>
      <c r="H2844">
        <f t="shared" si="133"/>
        <v>0</v>
      </c>
      <c r="I2844">
        <f t="shared" si="134"/>
        <v>1</v>
      </c>
    </row>
    <row r="2845" spans="1:9" x14ac:dyDescent="0.25">
      <c r="A2845" t="str">
        <f t="shared" si="132"/>
        <v xml:space="preserve">PELLE   CHRISTOPHE </v>
      </c>
      <c r="B2845" t="s">
        <v>4580</v>
      </c>
      <c r="C2845" t="s">
        <v>4581</v>
      </c>
      <c r="D2845" s="3">
        <v>42430.874363425923</v>
      </c>
      <c r="E2845" t="s">
        <v>3763</v>
      </c>
      <c r="F2845" t="s">
        <v>4883</v>
      </c>
      <c r="G2845" s="2">
        <v>0.95</v>
      </c>
      <c r="H2845">
        <f t="shared" si="133"/>
        <v>0</v>
      </c>
      <c r="I2845">
        <f t="shared" si="134"/>
        <v>1</v>
      </c>
    </row>
    <row r="2846" spans="1:9" x14ac:dyDescent="0.25">
      <c r="A2846" t="str">
        <f t="shared" si="132"/>
        <v xml:space="preserve">PELLE   CHRISTOPHE </v>
      </c>
      <c r="B2846" t="s">
        <v>4580</v>
      </c>
      <c r="C2846" t="s">
        <v>4581</v>
      </c>
      <c r="D2846" t="s">
        <v>4851</v>
      </c>
      <c r="E2846" t="s">
        <v>3789</v>
      </c>
      <c r="F2846" t="s">
        <v>4852</v>
      </c>
      <c r="G2846" s="2">
        <v>0.94</v>
      </c>
      <c r="H2846">
        <f t="shared" si="133"/>
        <v>0</v>
      </c>
      <c r="I2846">
        <f t="shared" si="134"/>
        <v>1</v>
      </c>
    </row>
    <row r="2847" spans="1:9" x14ac:dyDescent="0.25">
      <c r="A2847" t="str">
        <f t="shared" si="132"/>
        <v xml:space="preserve">PELLE   CHRISTOPHE </v>
      </c>
      <c r="B2847" t="s">
        <v>4580</v>
      </c>
      <c r="C2847" t="s">
        <v>4581</v>
      </c>
      <c r="D2847" t="s">
        <v>4872</v>
      </c>
      <c r="E2847" t="s">
        <v>3927</v>
      </c>
      <c r="F2847" t="s">
        <v>4873</v>
      </c>
      <c r="G2847" s="2">
        <v>0.94</v>
      </c>
      <c r="H2847">
        <f t="shared" si="133"/>
        <v>0</v>
      </c>
      <c r="I2847">
        <f t="shared" si="134"/>
        <v>1</v>
      </c>
    </row>
    <row r="2848" spans="1:9" x14ac:dyDescent="0.25">
      <c r="A2848" t="str">
        <f t="shared" si="132"/>
        <v xml:space="preserve">PELLE   CHRISTOPHE </v>
      </c>
      <c r="B2848" t="s">
        <v>4580</v>
      </c>
      <c r="C2848" t="s">
        <v>4581</v>
      </c>
      <c r="D2848" s="3">
        <v>42459.208252314813</v>
      </c>
      <c r="E2848" t="s">
        <v>3763</v>
      </c>
      <c r="F2848" t="s">
        <v>4769</v>
      </c>
      <c r="G2848" s="2">
        <v>0.93</v>
      </c>
      <c r="H2848">
        <f t="shared" si="133"/>
        <v>0</v>
      </c>
      <c r="I2848">
        <f t="shared" si="134"/>
        <v>1</v>
      </c>
    </row>
    <row r="2849" spans="1:9" x14ac:dyDescent="0.25">
      <c r="A2849" t="str">
        <f t="shared" si="132"/>
        <v xml:space="preserve">PELLE   CHRISTOPHE </v>
      </c>
      <c r="B2849" t="s">
        <v>4580</v>
      </c>
      <c r="C2849" t="s">
        <v>4581</v>
      </c>
      <c r="D2849" t="s">
        <v>4857</v>
      </c>
      <c r="E2849" t="s">
        <v>3822</v>
      </c>
      <c r="F2849" t="s">
        <v>4858</v>
      </c>
      <c r="G2849" s="2">
        <v>0.93</v>
      </c>
      <c r="H2849">
        <f t="shared" si="133"/>
        <v>0</v>
      </c>
      <c r="I2849">
        <f t="shared" si="134"/>
        <v>1</v>
      </c>
    </row>
    <row r="2850" spans="1:9" x14ac:dyDescent="0.25">
      <c r="A2850" t="str">
        <f t="shared" si="132"/>
        <v xml:space="preserve">PELLE   CHRISTOPHE </v>
      </c>
      <c r="B2850" t="s">
        <v>4580</v>
      </c>
      <c r="C2850" t="s">
        <v>4581</v>
      </c>
      <c r="D2850" s="3">
        <v>42451.875092592592</v>
      </c>
      <c r="E2850" t="s">
        <v>4927</v>
      </c>
      <c r="F2850" t="s">
        <v>4928</v>
      </c>
      <c r="G2850" s="2">
        <v>0.93</v>
      </c>
      <c r="H2850">
        <f t="shared" si="133"/>
        <v>0</v>
      </c>
      <c r="I2850">
        <f t="shared" si="134"/>
        <v>1</v>
      </c>
    </row>
    <row r="2851" spans="1:9" x14ac:dyDescent="0.25">
      <c r="A2851" t="str">
        <f t="shared" si="132"/>
        <v xml:space="preserve">PELLE   CHRISTOPHE </v>
      </c>
      <c r="B2851" t="s">
        <v>4580</v>
      </c>
      <c r="C2851" t="s">
        <v>4581</v>
      </c>
      <c r="D2851" s="3">
        <v>42458.211284722223</v>
      </c>
      <c r="E2851" t="s">
        <v>4393</v>
      </c>
      <c r="F2851" t="s">
        <v>4940</v>
      </c>
      <c r="G2851" s="2">
        <v>0.93</v>
      </c>
      <c r="H2851">
        <f t="shared" si="133"/>
        <v>0</v>
      </c>
      <c r="I2851">
        <f t="shared" si="134"/>
        <v>1</v>
      </c>
    </row>
    <row r="2852" spans="1:9" x14ac:dyDescent="0.25">
      <c r="A2852" t="str">
        <f t="shared" si="132"/>
        <v xml:space="preserve">PELLE   CHRISTOPHE </v>
      </c>
      <c r="B2852" t="s">
        <v>4580</v>
      </c>
      <c r="C2852" t="s">
        <v>4581</v>
      </c>
      <c r="D2852" s="3">
        <v>42460.210127314815</v>
      </c>
      <c r="E2852" t="s">
        <v>3883</v>
      </c>
      <c r="F2852" t="s">
        <v>4945</v>
      </c>
      <c r="G2852" s="2">
        <v>0.93</v>
      </c>
      <c r="H2852">
        <f t="shared" si="133"/>
        <v>0</v>
      </c>
      <c r="I2852">
        <f t="shared" si="134"/>
        <v>1</v>
      </c>
    </row>
    <row r="2853" spans="1:9" x14ac:dyDescent="0.25">
      <c r="A2853" t="str">
        <f t="shared" si="132"/>
        <v xml:space="preserve">PELLE   CHRISTOPHE </v>
      </c>
      <c r="B2853" t="s">
        <v>4580</v>
      </c>
      <c r="C2853" t="s">
        <v>4581</v>
      </c>
      <c r="D2853" t="s">
        <v>4695</v>
      </c>
      <c r="E2853" t="s">
        <v>4124</v>
      </c>
      <c r="F2853" t="s">
        <v>4696</v>
      </c>
      <c r="G2853" s="2">
        <v>0.92</v>
      </c>
      <c r="H2853">
        <f t="shared" si="133"/>
        <v>0</v>
      </c>
      <c r="I2853">
        <f t="shared" si="134"/>
        <v>1</v>
      </c>
    </row>
    <row r="2854" spans="1:9" x14ac:dyDescent="0.25">
      <c r="A2854" t="str">
        <f t="shared" si="132"/>
        <v xml:space="preserve">PELLE   CHRISTOPHE </v>
      </c>
      <c r="B2854" t="s">
        <v>4580</v>
      </c>
      <c r="C2854" t="s">
        <v>4581</v>
      </c>
      <c r="D2854" t="s">
        <v>4790</v>
      </c>
      <c r="E2854" t="s">
        <v>3967</v>
      </c>
      <c r="F2854" t="s">
        <v>4791</v>
      </c>
      <c r="G2854" s="2">
        <v>0.92</v>
      </c>
      <c r="H2854">
        <f t="shared" si="133"/>
        <v>0</v>
      </c>
      <c r="I2854">
        <f t="shared" si="134"/>
        <v>1</v>
      </c>
    </row>
    <row r="2855" spans="1:9" x14ac:dyDescent="0.25">
      <c r="A2855" t="str">
        <f t="shared" si="132"/>
        <v xml:space="preserve">PELLE   CHRISTOPHE </v>
      </c>
      <c r="B2855" t="s">
        <v>4580</v>
      </c>
      <c r="C2855" t="s">
        <v>4581</v>
      </c>
      <c r="D2855" t="s">
        <v>4797</v>
      </c>
      <c r="E2855" t="s">
        <v>3813</v>
      </c>
      <c r="F2855" t="s">
        <v>4798</v>
      </c>
      <c r="G2855" s="2">
        <v>0.92</v>
      </c>
      <c r="H2855">
        <f t="shared" si="133"/>
        <v>0</v>
      </c>
      <c r="I2855">
        <f t="shared" si="134"/>
        <v>1</v>
      </c>
    </row>
    <row r="2856" spans="1:9" x14ac:dyDescent="0.25">
      <c r="A2856" t="str">
        <f t="shared" si="132"/>
        <v xml:space="preserve">PELLE   CHRISTOPHE </v>
      </c>
      <c r="B2856" t="s">
        <v>4580</v>
      </c>
      <c r="C2856" t="s">
        <v>4581</v>
      </c>
      <c r="D2856" s="3">
        <v>42433.875613425924</v>
      </c>
      <c r="E2856" t="s">
        <v>4892</v>
      </c>
      <c r="F2856" t="s">
        <v>4893</v>
      </c>
      <c r="G2856" s="2">
        <v>0.92</v>
      </c>
      <c r="H2856">
        <f t="shared" si="133"/>
        <v>0</v>
      </c>
      <c r="I2856">
        <f t="shared" si="134"/>
        <v>1</v>
      </c>
    </row>
    <row r="2857" spans="1:9" x14ac:dyDescent="0.25">
      <c r="A2857" t="str">
        <f t="shared" si="132"/>
        <v xml:space="preserve">PELLE   CHRISTOPHE </v>
      </c>
      <c r="B2857" t="s">
        <v>4580</v>
      </c>
      <c r="C2857" t="s">
        <v>4581</v>
      </c>
      <c r="D2857" s="3">
        <v>42444.542233796295</v>
      </c>
      <c r="E2857" t="s">
        <v>4124</v>
      </c>
      <c r="F2857" t="s">
        <v>4913</v>
      </c>
      <c r="G2857" s="2">
        <v>0.92</v>
      </c>
      <c r="H2857">
        <f t="shared" si="133"/>
        <v>0</v>
      </c>
      <c r="I2857">
        <f t="shared" si="134"/>
        <v>1</v>
      </c>
    </row>
    <row r="2858" spans="1:9" x14ac:dyDescent="0.25">
      <c r="A2858" t="str">
        <f t="shared" si="132"/>
        <v xml:space="preserve">PELLE   CHRISTOPHE </v>
      </c>
      <c r="B2858" t="s">
        <v>4580</v>
      </c>
      <c r="C2858" t="s">
        <v>4581</v>
      </c>
      <c r="D2858" s="3">
        <v>42443.540752314817</v>
      </c>
      <c r="E2858" t="s">
        <v>3813</v>
      </c>
      <c r="F2858" t="s">
        <v>4735</v>
      </c>
      <c r="G2858" s="2">
        <v>0.91</v>
      </c>
      <c r="H2858">
        <f t="shared" si="133"/>
        <v>0</v>
      </c>
      <c r="I2858">
        <f t="shared" si="134"/>
        <v>1</v>
      </c>
    </row>
    <row r="2859" spans="1:9" x14ac:dyDescent="0.25">
      <c r="A2859" t="str">
        <f t="shared" si="132"/>
        <v xml:space="preserve">PELLE   CHRISTOPHE </v>
      </c>
      <c r="B2859" t="s">
        <v>4580</v>
      </c>
      <c r="C2859" t="s">
        <v>4581</v>
      </c>
      <c r="D2859" t="s">
        <v>4593</v>
      </c>
      <c r="E2859" t="s">
        <v>4104</v>
      </c>
      <c r="F2859" t="s">
        <v>4594</v>
      </c>
      <c r="G2859" s="2">
        <v>0.9</v>
      </c>
      <c r="H2859">
        <f t="shared" si="133"/>
        <v>0</v>
      </c>
      <c r="I2859">
        <f t="shared" si="134"/>
        <v>1</v>
      </c>
    </row>
    <row r="2860" spans="1:9" x14ac:dyDescent="0.25">
      <c r="A2860" t="str">
        <f t="shared" si="132"/>
        <v xml:space="preserve">PELLE   CHRISTOPHE </v>
      </c>
      <c r="B2860" t="s">
        <v>4580</v>
      </c>
      <c r="C2860" t="s">
        <v>4581</v>
      </c>
      <c r="D2860" s="3">
        <v>42438.207662037035</v>
      </c>
      <c r="E2860" t="s">
        <v>4124</v>
      </c>
      <c r="F2860" t="s">
        <v>4722</v>
      </c>
      <c r="G2860" s="2">
        <v>0.9</v>
      </c>
      <c r="H2860">
        <f t="shared" si="133"/>
        <v>0</v>
      </c>
      <c r="I2860">
        <f t="shared" si="134"/>
        <v>1</v>
      </c>
    </row>
    <row r="2861" spans="1:9" x14ac:dyDescent="0.25">
      <c r="A2861" t="str">
        <f t="shared" si="132"/>
        <v xml:space="preserve">PELLE   CHRISTOPHE </v>
      </c>
      <c r="B2861" t="s">
        <v>4580</v>
      </c>
      <c r="C2861" t="s">
        <v>4581</v>
      </c>
      <c r="D2861" s="3">
        <v>42445.541863425926</v>
      </c>
      <c r="E2861" t="s">
        <v>3883</v>
      </c>
      <c r="F2861" t="s">
        <v>4741</v>
      </c>
      <c r="G2861" s="2">
        <v>0.9</v>
      </c>
      <c r="H2861">
        <f t="shared" si="133"/>
        <v>0</v>
      </c>
      <c r="I2861">
        <f t="shared" si="134"/>
        <v>1</v>
      </c>
    </row>
    <row r="2862" spans="1:9" x14ac:dyDescent="0.25">
      <c r="A2862" t="str">
        <f t="shared" si="132"/>
        <v xml:space="preserve">PELLE   CHRISTOPHE </v>
      </c>
      <c r="B2862" t="s">
        <v>4580</v>
      </c>
      <c r="C2862" t="s">
        <v>4581</v>
      </c>
      <c r="D2862" s="3">
        <v>42440.209768518522</v>
      </c>
      <c r="E2862" t="s">
        <v>3711</v>
      </c>
      <c r="F2862" t="s">
        <v>4728</v>
      </c>
      <c r="G2862" s="2">
        <v>0.89</v>
      </c>
      <c r="H2862">
        <f t="shared" si="133"/>
        <v>0</v>
      </c>
      <c r="I2862">
        <f t="shared" si="134"/>
        <v>1</v>
      </c>
    </row>
    <row r="2863" spans="1:9" x14ac:dyDescent="0.25">
      <c r="A2863" t="str">
        <f t="shared" si="132"/>
        <v xml:space="preserve">PELLE   CHRISTOPHE </v>
      </c>
      <c r="B2863" t="s">
        <v>4580</v>
      </c>
      <c r="C2863" t="s">
        <v>4581</v>
      </c>
      <c r="D2863" s="3">
        <v>42453.876377314817</v>
      </c>
      <c r="E2863" t="s">
        <v>4188</v>
      </c>
      <c r="F2863" t="s">
        <v>4759</v>
      </c>
      <c r="G2863" s="2">
        <v>0.89</v>
      </c>
      <c r="H2863">
        <f t="shared" si="133"/>
        <v>0</v>
      </c>
      <c r="I2863">
        <f t="shared" si="134"/>
        <v>1</v>
      </c>
    </row>
    <row r="2864" spans="1:9" x14ac:dyDescent="0.25">
      <c r="A2864" t="str">
        <f t="shared" si="132"/>
        <v xml:space="preserve">PELLE   CHRISTOPHE </v>
      </c>
      <c r="B2864" t="s">
        <v>4580</v>
      </c>
      <c r="C2864" t="s">
        <v>4581</v>
      </c>
      <c r="D2864" t="s">
        <v>4781</v>
      </c>
      <c r="E2864" t="s">
        <v>3967</v>
      </c>
      <c r="F2864" t="s">
        <v>4782</v>
      </c>
      <c r="G2864" s="2">
        <v>0.89</v>
      </c>
      <c r="H2864">
        <f t="shared" si="133"/>
        <v>0</v>
      </c>
      <c r="I2864">
        <f t="shared" si="134"/>
        <v>1</v>
      </c>
    </row>
    <row r="2865" spans="1:9" x14ac:dyDescent="0.25">
      <c r="A2865" t="str">
        <f t="shared" si="132"/>
        <v xml:space="preserve">PELLE   CHRISTOPHE </v>
      </c>
      <c r="B2865" t="s">
        <v>4580</v>
      </c>
      <c r="C2865" t="s">
        <v>4581</v>
      </c>
      <c r="D2865" t="s">
        <v>4802</v>
      </c>
      <c r="E2865" t="s">
        <v>4033</v>
      </c>
      <c r="F2865" t="s">
        <v>4803</v>
      </c>
      <c r="G2865" s="2">
        <v>0.89</v>
      </c>
      <c r="H2865">
        <f t="shared" si="133"/>
        <v>0</v>
      </c>
      <c r="I2865">
        <f t="shared" si="134"/>
        <v>1</v>
      </c>
    </row>
    <row r="2866" spans="1:9" x14ac:dyDescent="0.25">
      <c r="A2866" t="str">
        <f t="shared" si="132"/>
        <v xml:space="preserve">PELLE   CHRISTOPHE </v>
      </c>
      <c r="B2866" t="s">
        <v>4580</v>
      </c>
      <c r="C2866" t="s">
        <v>4581</v>
      </c>
      <c r="D2866" s="3">
        <v>42440.209965277776</v>
      </c>
      <c r="E2866" t="s">
        <v>4104</v>
      </c>
      <c r="F2866" t="s">
        <v>4905</v>
      </c>
      <c r="G2866" s="2">
        <v>0.89</v>
      </c>
      <c r="H2866">
        <f t="shared" si="133"/>
        <v>0</v>
      </c>
      <c r="I2866">
        <f t="shared" si="134"/>
        <v>1</v>
      </c>
    </row>
    <row r="2867" spans="1:9" x14ac:dyDescent="0.25">
      <c r="A2867" t="str">
        <f t="shared" si="132"/>
        <v xml:space="preserve">PELLE   CHRISTOPHE </v>
      </c>
      <c r="B2867" t="s">
        <v>4580</v>
      </c>
      <c r="C2867" t="s">
        <v>4581</v>
      </c>
      <c r="D2867" s="3">
        <v>42447.541481481479</v>
      </c>
      <c r="E2867" t="s">
        <v>3789</v>
      </c>
      <c r="F2867" t="s">
        <v>4922</v>
      </c>
      <c r="G2867" s="2">
        <v>0.89</v>
      </c>
      <c r="H2867">
        <f t="shared" si="133"/>
        <v>0</v>
      </c>
      <c r="I2867">
        <f t="shared" si="134"/>
        <v>1</v>
      </c>
    </row>
    <row r="2868" spans="1:9" x14ac:dyDescent="0.25">
      <c r="A2868" t="str">
        <f t="shared" si="132"/>
        <v xml:space="preserve">PELLE   CHRISTOPHE </v>
      </c>
      <c r="B2868" t="s">
        <v>4580</v>
      </c>
      <c r="C2868" t="s">
        <v>4581</v>
      </c>
      <c r="D2868" t="s">
        <v>4829</v>
      </c>
      <c r="E2868" t="s">
        <v>4066</v>
      </c>
      <c r="F2868" t="s">
        <v>4830</v>
      </c>
      <c r="G2868" s="2">
        <v>0.88</v>
      </c>
      <c r="H2868">
        <f t="shared" si="133"/>
        <v>0</v>
      </c>
      <c r="I2868">
        <f t="shared" si="134"/>
        <v>1</v>
      </c>
    </row>
    <row r="2869" spans="1:9" x14ac:dyDescent="0.25">
      <c r="A2869" t="str">
        <f t="shared" si="132"/>
        <v xml:space="preserve">PELLE   CHRISTOPHE </v>
      </c>
      <c r="B2869" t="s">
        <v>4580</v>
      </c>
      <c r="C2869" t="s">
        <v>4581</v>
      </c>
      <c r="D2869" s="3">
        <v>42444.541990740741</v>
      </c>
      <c r="E2869" t="s">
        <v>3883</v>
      </c>
      <c r="F2869" t="s">
        <v>4738</v>
      </c>
      <c r="G2869" s="2">
        <v>0.87</v>
      </c>
      <c r="H2869">
        <f t="shared" si="133"/>
        <v>0</v>
      </c>
      <c r="I2869">
        <f t="shared" si="134"/>
        <v>1</v>
      </c>
    </row>
    <row r="2870" spans="1:9" x14ac:dyDescent="0.25">
      <c r="A2870" t="str">
        <f t="shared" si="132"/>
        <v xml:space="preserve">PELLE   CHRISTOPHE </v>
      </c>
      <c r="B2870" t="s">
        <v>4580</v>
      </c>
      <c r="C2870" t="s">
        <v>4581</v>
      </c>
      <c r="D2870" s="3">
        <v>42452.877141203702</v>
      </c>
      <c r="E2870" t="s">
        <v>3813</v>
      </c>
      <c r="F2870" t="s">
        <v>4930</v>
      </c>
      <c r="G2870" s="2">
        <v>0.87</v>
      </c>
      <c r="H2870">
        <f t="shared" si="133"/>
        <v>0</v>
      </c>
      <c r="I2870">
        <f t="shared" si="134"/>
        <v>1</v>
      </c>
    </row>
    <row r="2871" spans="1:9" x14ac:dyDescent="0.25">
      <c r="A2871" t="str">
        <f t="shared" si="132"/>
        <v xml:space="preserve">PELLE   CHRISTOPHE </v>
      </c>
      <c r="B2871" t="s">
        <v>4580</v>
      </c>
      <c r="C2871" t="s">
        <v>4581</v>
      </c>
      <c r="D2871" t="s">
        <v>4588</v>
      </c>
      <c r="E2871" t="s">
        <v>3822</v>
      </c>
      <c r="F2871" t="s">
        <v>4589</v>
      </c>
      <c r="G2871" s="2">
        <v>0.86</v>
      </c>
      <c r="H2871">
        <f t="shared" si="133"/>
        <v>0</v>
      </c>
      <c r="I2871">
        <f t="shared" si="134"/>
        <v>1</v>
      </c>
    </row>
    <row r="2872" spans="1:9" x14ac:dyDescent="0.25">
      <c r="A2872" t="str">
        <f t="shared" si="132"/>
        <v xml:space="preserve">PELLE   CHRISTOPHE </v>
      </c>
      <c r="B2872" t="s">
        <v>4580</v>
      </c>
      <c r="C2872" t="s">
        <v>4581</v>
      </c>
      <c r="D2872" s="3">
        <v>42458.211481481485</v>
      </c>
      <c r="E2872" t="s">
        <v>4380</v>
      </c>
      <c r="F2872" t="s">
        <v>4766</v>
      </c>
      <c r="G2872" s="2">
        <v>0.86</v>
      </c>
      <c r="H2872">
        <f t="shared" si="133"/>
        <v>0</v>
      </c>
      <c r="I2872">
        <f t="shared" si="134"/>
        <v>1</v>
      </c>
    </row>
    <row r="2873" spans="1:9" x14ac:dyDescent="0.25">
      <c r="A2873" t="str">
        <f t="shared" si="132"/>
        <v xml:space="preserve">PELLE   CHRISTOPHE </v>
      </c>
      <c r="B2873" t="s">
        <v>4580</v>
      </c>
      <c r="C2873" t="s">
        <v>4581</v>
      </c>
      <c r="D2873" t="s">
        <v>4819</v>
      </c>
      <c r="E2873" t="s">
        <v>4820</v>
      </c>
      <c r="F2873" t="s">
        <v>4821</v>
      </c>
      <c r="G2873" s="2">
        <v>0.86</v>
      </c>
      <c r="H2873">
        <f t="shared" si="133"/>
        <v>0</v>
      </c>
      <c r="I2873">
        <f t="shared" si="134"/>
        <v>1</v>
      </c>
    </row>
    <row r="2874" spans="1:9" x14ac:dyDescent="0.25">
      <c r="A2874" t="str">
        <f t="shared" si="132"/>
        <v xml:space="preserve">PELLE   CHRISTOPHE </v>
      </c>
      <c r="B2874" t="s">
        <v>4580</v>
      </c>
      <c r="C2874" t="s">
        <v>4581</v>
      </c>
      <c r="D2874" s="3">
        <v>42439.208634259259</v>
      </c>
      <c r="E2874" t="s">
        <v>4124</v>
      </c>
      <c r="F2874" t="s">
        <v>4902</v>
      </c>
      <c r="G2874" s="2">
        <v>0.86</v>
      </c>
      <c r="H2874">
        <f t="shared" si="133"/>
        <v>0</v>
      </c>
      <c r="I2874">
        <f t="shared" si="134"/>
        <v>1</v>
      </c>
    </row>
    <row r="2875" spans="1:9" x14ac:dyDescent="0.25">
      <c r="A2875" t="str">
        <f t="shared" si="132"/>
        <v xml:space="preserve">PELLE   CHRISTOPHE </v>
      </c>
      <c r="B2875" t="s">
        <v>4580</v>
      </c>
      <c r="C2875" t="s">
        <v>4581</v>
      </c>
      <c r="D2875" t="s">
        <v>4611</v>
      </c>
      <c r="E2875" t="s">
        <v>3813</v>
      </c>
      <c r="F2875" t="s">
        <v>4612</v>
      </c>
      <c r="G2875" s="2">
        <v>0.85</v>
      </c>
      <c r="H2875">
        <f t="shared" si="133"/>
        <v>0</v>
      </c>
      <c r="I2875">
        <f t="shared" si="134"/>
        <v>1</v>
      </c>
    </row>
    <row r="2876" spans="1:9" x14ac:dyDescent="0.25">
      <c r="A2876" t="str">
        <f t="shared" si="132"/>
        <v xml:space="preserve">PELLE   CHRISTOPHE </v>
      </c>
      <c r="B2876" t="s">
        <v>4580</v>
      </c>
      <c r="C2876" t="s">
        <v>4581</v>
      </c>
      <c r="D2876" s="3">
        <v>42451.874745370369</v>
      </c>
      <c r="E2876" t="s">
        <v>3745</v>
      </c>
      <c r="F2876" t="s">
        <v>4754</v>
      </c>
      <c r="G2876" s="2">
        <v>0.85</v>
      </c>
      <c r="H2876">
        <f t="shared" si="133"/>
        <v>0</v>
      </c>
      <c r="I2876">
        <f t="shared" si="134"/>
        <v>1</v>
      </c>
    </row>
    <row r="2877" spans="1:9" x14ac:dyDescent="0.25">
      <c r="A2877" t="str">
        <f t="shared" si="132"/>
        <v xml:space="preserve">PELLE   CHRISTOPHE </v>
      </c>
      <c r="B2877" t="s">
        <v>4580</v>
      </c>
      <c r="C2877" t="s">
        <v>4581</v>
      </c>
      <c r="D2877" t="s">
        <v>4689</v>
      </c>
      <c r="E2877" t="s">
        <v>3918</v>
      </c>
      <c r="F2877" t="s">
        <v>4690</v>
      </c>
      <c r="G2877" s="2">
        <v>0.84</v>
      </c>
      <c r="H2877">
        <f t="shared" si="133"/>
        <v>1</v>
      </c>
      <c r="I2877">
        <f t="shared" si="134"/>
        <v>0</v>
      </c>
    </row>
    <row r="2878" spans="1:9" x14ac:dyDescent="0.25">
      <c r="A2878" t="str">
        <f t="shared" si="132"/>
        <v xml:space="preserve">PELLE   CHRISTOPHE </v>
      </c>
      <c r="B2878" t="s">
        <v>4580</v>
      </c>
      <c r="C2878" t="s">
        <v>4581</v>
      </c>
      <c r="D2878" s="3">
        <v>42431.874421296299</v>
      </c>
      <c r="E2878" t="s">
        <v>4709</v>
      </c>
      <c r="F2878" t="s">
        <v>4710</v>
      </c>
      <c r="G2878" s="2">
        <v>0.84</v>
      </c>
      <c r="H2878">
        <f t="shared" si="133"/>
        <v>1</v>
      </c>
      <c r="I2878">
        <f t="shared" si="134"/>
        <v>0</v>
      </c>
    </row>
    <row r="2879" spans="1:9" x14ac:dyDescent="0.25">
      <c r="A2879" t="str">
        <f t="shared" si="132"/>
        <v xml:space="preserve">PELLE   CHRISTOPHE </v>
      </c>
      <c r="B2879" t="s">
        <v>4580</v>
      </c>
      <c r="C2879" t="s">
        <v>4581</v>
      </c>
      <c r="D2879" s="3">
        <v>42460.209780092591</v>
      </c>
      <c r="E2879" t="s">
        <v>3783</v>
      </c>
      <c r="F2879" t="s">
        <v>4771</v>
      </c>
      <c r="G2879" s="2">
        <v>0.84</v>
      </c>
      <c r="H2879">
        <f t="shared" si="133"/>
        <v>1</v>
      </c>
      <c r="I2879">
        <f t="shared" si="134"/>
        <v>0</v>
      </c>
    </row>
    <row r="2880" spans="1:9" x14ac:dyDescent="0.25">
      <c r="A2880" t="str">
        <f t="shared" si="132"/>
        <v xml:space="preserve">PELLE   CHRISTOPHE </v>
      </c>
      <c r="B2880" t="s">
        <v>4580</v>
      </c>
      <c r="C2880" t="s">
        <v>4581</v>
      </c>
      <c r="D2880" s="3">
        <v>42437.209918981483</v>
      </c>
      <c r="E2880" t="s">
        <v>3975</v>
      </c>
      <c r="F2880" t="s">
        <v>4719</v>
      </c>
      <c r="G2880" s="2">
        <v>0.83</v>
      </c>
      <c r="H2880">
        <f t="shared" si="133"/>
        <v>1</v>
      </c>
      <c r="I2880">
        <f t="shared" si="134"/>
        <v>0</v>
      </c>
    </row>
    <row r="2881" spans="1:9" x14ac:dyDescent="0.25">
      <c r="A2881" t="str">
        <f t="shared" si="132"/>
        <v xml:space="preserve">PELLE   CHRISTOPHE </v>
      </c>
      <c r="B2881" t="s">
        <v>4580</v>
      </c>
      <c r="C2881" t="s">
        <v>4581</v>
      </c>
      <c r="D2881" s="3">
        <v>42443.54109953704</v>
      </c>
      <c r="E2881" t="s">
        <v>3763</v>
      </c>
      <c r="F2881" t="s">
        <v>4910</v>
      </c>
      <c r="G2881" s="2">
        <v>0.83</v>
      </c>
      <c r="H2881">
        <f t="shared" si="133"/>
        <v>1</v>
      </c>
      <c r="I2881">
        <f t="shared" si="134"/>
        <v>0</v>
      </c>
    </row>
    <row r="2882" spans="1:9" x14ac:dyDescent="0.25">
      <c r="A2882" t="str">
        <f t="shared" si="132"/>
        <v xml:space="preserve">PELLE   CHRISTOPHE </v>
      </c>
      <c r="B2882" t="s">
        <v>4580</v>
      </c>
      <c r="C2882" t="s">
        <v>4581</v>
      </c>
      <c r="D2882" s="3">
        <v>42446.54010416667</v>
      </c>
      <c r="E2882" t="s">
        <v>3772</v>
      </c>
      <c r="F2882" t="s">
        <v>4919</v>
      </c>
      <c r="G2882" s="2">
        <v>0.83</v>
      </c>
      <c r="H2882">
        <f t="shared" si="133"/>
        <v>1</v>
      </c>
      <c r="I2882">
        <f t="shared" si="134"/>
        <v>0</v>
      </c>
    </row>
    <row r="2883" spans="1:9" x14ac:dyDescent="0.25">
      <c r="A2883" t="str">
        <f t="shared" ref="A2883:A2946" si="135">B2883&amp;" "&amp;C2883</f>
        <v xml:space="preserve">PELLE   CHRISTOPHE </v>
      </c>
      <c r="B2883" t="s">
        <v>4580</v>
      </c>
      <c r="C2883" t="s">
        <v>4581</v>
      </c>
      <c r="D2883" t="s">
        <v>4603</v>
      </c>
      <c r="E2883" t="s">
        <v>3883</v>
      </c>
      <c r="F2883" t="s">
        <v>4604</v>
      </c>
      <c r="G2883" s="2">
        <v>0.82</v>
      </c>
      <c r="H2883">
        <f t="shared" ref="H2883:H2946" si="136">AND(G2883&gt;=0.8,G2883&lt;0.85)+0</f>
        <v>1</v>
      </c>
      <c r="I2883">
        <f t="shared" ref="I2883:I2946" si="137">(G2883&gt;=0.85)+0</f>
        <v>0</v>
      </c>
    </row>
    <row r="2884" spans="1:9" x14ac:dyDescent="0.25">
      <c r="A2884" t="str">
        <f t="shared" si="135"/>
        <v xml:space="preserve">PELLE   CHRISTOPHE </v>
      </c>
      <c r="B2884" t="s">
        <v>4580</v>
      </c>
      <c r="C2884" t="s">
        <v>4581</v>
      </c>
      <c r="D2884" t="s">
        <v>4639</v>
      </c>
      <c r="E2884" t="s">
        <v>3975</v>
      </c>
      <c r="F2884" t="s">
        <v>4640</v>
      </c>
      <c r="G2884" s="2">
        <v>0.82</v>
      </c>
      <c r="H2884">
        <f t="shared" si="136"/>
        <v>1</v>
      </c>
      <c r="I2884">
        <f t="shared" si="137"/>
        <v>0</v>
      </c>
    </row>
    <row r="2885" spans="1:9" x14ac:dyDescent="0.25">
      <c r="A2885" t="str">
        <f t="shared" si="135"/>
        <v xml:space="preserve">PELLE   CHRISTOPHE </v>
      </c>
      <c r="B2885" t="s">
        <v>4580</v>
      </c>
      <c r="C2885" t="s">
        <v>4581</v>
      </c>
      <c r="D2885" t="s">
        <v>4652</v>
      </c>
      <c r="E2885" t="s">
        <v>3711</v>
      </c>
      <c r="F2885" t="s">
        <v>4653</v>
      </c>
      <c r="G2885" s="2">
        <v>0.82</v>
      </c>
      <c r="H2885">
        <f t="shared" si="136"/>
        <v>1</v>
      </c>
      <c r="I2885">
        <f t="shared" si="137"/>
        <v>0</v>
      </c>
    </row>
    <row r="2886" spans="1:9" x14ac:dyDescent="0.25">
      <c r="A2886" t="str">
        <f t="shared" si="135"/>
        <v xml:space="preserve">PELLE   CHRISTOPHE </v>
      </c>
      <c r="B2886" t="s">
        <v>4580</v>
      </c>
      <c r="C2886" t="s">
        <v>4581</v>
      </c>
      <c r="D2886" t="s">
        <v>4669</v>
      </c>
      <c r="E2886" t="s">
        <v>4670</v>
      </c>
      <c r="F2886" t="s">
        <v>4671</v>
      </c>
      <c r="G2886" s="2">
        <v>0.82</v>
      </c>
      <c r="H2886">
        <f t="shared" si="136"/>
        <v>1</v>
      </c>
      <c r="I2886">
        <f t="shared" si="137"/>
        <v>0</v>
      </c>
    </row>
    <row r="2887" spans="1:9" x14ac:dyDescent="0.25">
      <c r="A2887" t="str">
        <f t="shared" si="135"/>
        <v xml:space="preserve">PELLE   CHRISTOPHE </v>
      </c>
      <c r="B2887" t="s">
        <v>4580</v>
      </c>
      <c r="C2887" t="s">
        <v>4581</v>
      </c>
      <c r="D2887" t="s">
        <v>4492</v>
      </c>
      <c r="E2887" t="s">
        <v>4104</v>
      </c>
      <c r="F2887" t="s">
        <v>4863</v>
      </c>
      <c r="G2887" s="2">
        <v>0.82</v>
      </c>
      <c r="H2887">
        <f t="shared" si="136"/>
        <v>1</v>
      </c>
      <c r="I2887">
        <f t="shared" si="137"/>
        <v>0</v>
      </c>
    </row>
    <row r="2888" spans="1:9" x14ac:dyDescent="0.25">
      <c r="A2888" t="str">
        <f t="shared" si="135"/>
        <v xml:space="preserve">PELLE   CHRISTOPHE </v>
      </c>
      <c r="B2888" t="s">
        <v>4580</v>
      </c>
      <c r="C2888" t="s">
        <v>4581</v>
      </c>
      <c r="D2888" s="3">
        <v>42450.873414351852</v>
      </c>
      <c r="E2888" t="s">
        <v>4106</v>
      </c>
      <c r="F2888" t="s">
        <v>4925</v>
      </c>
      <c r="G2888" s="2">
        <v>0.82</v>
      </c>
      <c r="H2888">
        <f t="shared" si="136"/>
        <v>1</v>
      </c>
      <c r="I2888">
        <f t="shared" si="137"/>
        <v>0</v>
      </c>
    </row>
    <row r="2889" spans="1:9" x14ac:dyDescent="0.25">
      <c r="A2889" t="str">
        <f t="shared" si="135"/>
        <v xml:space="preserve">PELLE   CHRISTOPHE </v>
      </c>
      <c r="B2889" t="s">
        <v>4580</v>
      </c>
      <c r="C2889" t="s">
        <v>4581</v>
      </c>
      <c r="D2889" t="s">
        <v>4702</v>
      </c>
      <c r="E2889" t="s">
        <v>3825</v>
      </c>
      <c r="F2889" t="s">
        <v>4703</v>
      </c>
      <c r="G2889" s="2">
        <v>0.81</v>
      </c>
      <c r="H2889">
        <f t="shared" si="136"/>
        <v>1</v>
      </c>
      <c r="I2889">
        <f t="shared" si="137"/>
        <v>0</v>
      </c>
    </row>
    <row r="2890" spans="1:9" x14ac:dyDescent="0.25">
      <c r="A2890" t="str">
        <f t="shared" si="135"/>
        <v xml:space="preserve">PELLE   CHRISTOPHE </v>
      </c>
      <c r="B2890" t="s">
        <v>4580</v>
      </c>
      <c r="C2890" t="s">
        <v>4581</v>
      </c>
      <c r="D2890" s="3">
        <v>42430.874062499999</v>
      </c>
      <c r="E2890" t="s">
        <v>3772</v>
      </c>
      <c r="F2890" t="s">
        <v>4706</v>
      </c>
      <c r="G2890" s="2">
        <v>0.81</v>
      </c>
      <c r="H2890">
        <f t="shared" si="136"/>
        <v>1</v>
      </c>
      <c r="I2890">
        <f t="shared" si="137"/>
        <v>0</v>
      </c>
    </row>
    <row r="2891" spans="1:9" x14ac:dyDescent="0.25">
      <c r="A2891" t="str">
        <f t="shared" si="135"/>
        <v xml:space="preserve">PELLE   CHRISTOPHE </v>
      </c>
      <c r="B2891" t="s">
        <v>4580</v>
      </c>
      <c r="C2891" t="s">
        <v>4581</v>
      </c>
      <c r="D2891" s="3">
        <v>42439.208298611113</v>
      </c>
      <c r="E2891" t="s">
        <v>3885</v>
      </c>
      <c r="F2891" t="s">
        <v>4725</v>
      </c>
      <c r="G2891" s="2">
        <v>0.81</v>
      </c>
      <c r="H2891">
        <f t="shared" si="136"/>
        <v>1</v>
      </c>
      <c r="I2891">
        <f t="shared" si="137"/>
        <v>0</v>
      </c>
    </row>
    <row r="2892" spans="1:9" x14ac:dyDescent="0.25">
      <c r="A2892" t="str">
        <f t="shared" si="135"/>
        <v xml:space="preserve">PELLE   CHRISTOPHE </v>
      </c>
      <c r="B2892" t="s">
        <v>4580</v>
      </c>
      <c r="C2892" t="s">
        <v>4581</v>
      </c>
      <c r="D2892" t="s">
        <v>4030</v>
      </c>
      <c r="E2892" t="s">
        <v>3940</v>
      </c>
      <c r="F2892" t="s">
        <v>4824</v>
      </c>
      <c r="G2892" s="2">
        <v>0.81</v>
      </c>
      <c r="H2892">
        <f t="shared" si="136"/>
        <v>1</v>
      </c>
      <c r="I2892">
        <f t="shared" si="137"/>
        <v>0</v>
      </c>
    </row>
    <row r="2893" spans="1:9" x14ac:dyDescent="0.25">
      <c r="A2893" t="str">
        <f t="shared" si="135"/>
        <v xml:space="preserve">PELLE   CHRISTOPHE </v>
      </c>
      <c r="B2893" t="s">
        <v>4580</v>
      </c>
      <c r="C2893" t="s">
        <v>4581</v>
      </c>
      <c r="D2893" s="3">
        <v>42431.874641203707</v>
      </c>
      <c r="E2893" t="s">
        <v>4104</v>
      </c>
      <c r="F2893" t="s">
        <v>4886</v>
      </c>
      <c r="G2893" s="2">
        <v>0.81</v>
      </c>
      <c r="H2893">
        <f t="shared" si="136"/>
        <v>1</v>
      </c>
      <c r="I2893">
        <f t="shared" si="137"/>
        <v>0</v>
      </c>
    </row>
    <row r="2894" spans="1:9" x14ac:dyDescent="0.25">
      <c r="A2894" t="str">
        <f t="shared" si="135"/>
        <v xml:space="preserve">PELLE   CHRISTOPHE </v>
      </c>
      <c r="B2894" t="s">
        <v>4580</v>
      </c>
      <c r="C2894" t="s">
        <v>4581</v>
      </c>
      <c r="D2894" s="3">
        <v>42453.876585648148</v>
      </c>
      <c r="E2894" t="s">
        <v>3885</v>
      </c>
      <c r="F2894" t="s">
        <v>4933</v>
      </c>
      <c r="G2894" s="2">
        <v>0.81</v>
      </c>
      <c r="H2894">
        <f t="shared" si="136"/>
        <v>1</v>
      </c>
      <c r="I2894">
        <f t="shared" si="137"/>
        <v>0</v>
      </c>
    </row>
    <row r="2895" spans="1:9" x14ac:dyDescent="0.25">
      <c r="A2895" t="str">
        <f t="shared" si="135"/>
        <v xml:space="preserve">PELLE   CHRISTOPHE </v>
      </c>
      <c r="B2895" t="s">
        <v>4580</v>
      </c>
      <c r="C2895" t="s">
        <v>4581</v>
      </c>
      <c r="D2895" t="s">
        <v>2926</v>
      </c>
      <c r="E2895" t="s">
        <v>3830</v>
      </c>
      <c r="F2895" t="s">
        <v>2927</v>
      </c>
      <c r="G2895" s="2">
        <v>0.81</v>
      </c>
      <c r="H2895">
        <f t="shared" si="136"/>
        <v>1</v>
      </c>
      <c r="I2895">
        <f t="shared" si="137"/>
        <v>0</v>
      </c>
    </row>
    <row r="2896" spans="1:9" x14ac:dyDescent="0.25">
      <c r="A2896" t="str">
        <f t="shared" si="135"/>
        <v xml:space="preserve">PELLE   CHRISTOPHE </v>
      </c>
      <c r="B2896" t="s">
        <v>4580</v>
      </c>
      <c r="C2896" t="s">
        <v>4581</v>
      </c>
      <c r="D2896" t="s">
        <v>4806</v>
      </c>
      <c r="E2896" t="s">
        <v>4069</v>
      </c>
      <c r="F2896" t="s">
        <v>4807</v>
      </c>
      <c r="G2896" s="2">
        <v>0.8</v>
      </c>
      <c r="H2896">
        <f t="shared" si="136"/>
        <v>1</v>
      </c>
      <c r="I2896">
        <f t="shared" si="137"/>
        <v>0</v>
      </c>
    </row>
    <row r="2897" spans="1:9" x14ac:dyDescent="0.25">
      <c r="A2897" t="str">
        <f t="shared" si="135"/>
        <v xml:space="preserve">PELLE   CHRISTOPHE </v>
      </c>
      <c r="B2897" t="s">
        <v>4580</v>
      </c>
      <c r="C2897" t="s">
        <v>4581</v>
      </c>
      <c r="D2897" s="3">
        <v>42432.873472222222</v>
      </c>
      <c r="E2897" t="s">
        <v>3830</v>
      </c>
      <c r="F2897" t="s">
        <v>4889</v>
      </c>
      <c r="G2897" s="2">
        <v>0.8</v>
      </c>
      <c r="H2897">
        <f t="shared" si="136"/>
        <v>1</v>
      </c>
      <c r="I2897">
        <f t="shared" si="137"/>
        <v>0</v>
      </c>
    </row>
    <row r="2898" spans="1:9" x14ac:dyDescent="0.25">
      <c r="A2898" t="str">
        <f t="shared" si="135"/>
        <v xml:space="preserve">PELLE   CHRISTOPHE </v>
      </c>
      <c r="B2898" t="s">
        <v>4580</v>
      </c>
      <c r="C2898" t="s">
        <v>4581</v>
      </c>
      <c r="D2898" s="3">
        <v>42454.876331018517</v>
      </c>
      <c r="E2898" t="s">
        <v>4936</v>
      </c>
      <c r="F2898" t="s">
        <v>4937</v>
      </c>
      <c r="G2898" s="2">
        <v>0.8</v>
      </c>
      <c r="H2898">
        <f t="shared" si="136"/>
        <v>1</v>
      </c>
      <c r="I2898">
        <f t="shared" si="137"/>
        <v>0</v>
      </c>
    </row>
    <row r="2899" spans="1:9" x14ac:dyDescent="0.25">
      <c r="A2899" t="str">
        <f t="shared" si="135"/>
        <v xml:space="preserve">PELLE   CHRISTOPHE </v>
      </c>
      <c r="B2899" t="s">
        <v>4580</v>
      </c>
      <c r="C2899" t="s">
        <v>4581</v>
      </c>
      <c r="D2899" s="3">
        <v>42459.208495370367</v>
      </c>
      <c r="E2899" t="s">
        <v>3723</v>
      </c>
      <c r="F2899" t="s">
        <v>4258</v>
      </c>
      <c r="G2899" s="2">
        <v>0.8</v>
      </c>
      <c r="H2899">
        <f t="shared" si="136"/>
        <v>1</v>
      </c>
      <c r="I2899">
        <f t="shared" si="137"/>
        <v>0</v>
      </c>
    </row>
    <row r="2900" spans="1:9" x14ac:dyDescent="0.25">
      <c r="A2900" t="str">
        <f t="shared" si="135"/>
        <v xml:space="preserve">PELLE   CHRISTOPHE </v>
      </c>
      <c r="B2900" t="s">
        <v>4580</v>
      </c>
      <c r="C2900" t="s">
        <v>4581</v>
      </c>
      <c r="D2900" t="s">
        <v>4598</v>
      </c>
      <c r="E2900" t="s">
        <v>3883</v>
      </c>
      <c r="F2900" t="s">
        <v>4599</v>
      </c>
      <c r="G2900" s="2">
        <v>0.79</v>
      </c>
      <c r="H2900">
        <f t="shared" si="136"/>
        <v>0</v>
      </c>
      <c r="I2900">
        <f t="shared" si="137"/>
        <v>0</v>
      </c>
    </row>
    <row r="2901" spans="1:9" x14ac:dyDescent="0.25">
      <c r="A2901" t="str">
        <f t="shared" si="135"/>
        <v xml:space="preserve">PELLE   CHRISTOPHE </v>
      </c>
      <c r="B2901" t="s">
        <v>4580</v>
      </c>
      <c r="C2901" t="s">
        <v>4581</v>
      </c>
      <c r="D2901" t="s">
        <v>4616</v>
      </c>
      <c r="E2901" t="s">
        <v>4373</v>
      </c>
      <c r="F2901" t="s">
        <v>4617</v>
      </c>
      <c r="G2901" s="2">
        <v>0.79</v>
      </c>
      <c r="H2901">
        <f t="shared" si="136"/>
        <v>0</v>
      </c>
      <c r="I2901">
        <f t="shared" si="137"/>
        <v>0</v>
      </c>
    </row>
    <row r="2902" spans="1:9" x14ac:dyDescent="0.25">
      <c r="A2902" t="str">
        <f t="shared" si="135"/>
        <v xml:space="preserve">PELLE   CHRISTOPHE </v>
      </c>
      <c r="B2902" t="s">
        <v>4580</v>
      </c>
      <c r="C2902" t="s">
        <v>4581</v>
      </c>
      <c r="D2902" t="s">
        <v>4811</v>
      </c>
      <c r="E2902" t="s">
        <v>3711</v>
      </c>
      <c r="F2902" t="s">
        <v>4812</v>
      </c>
      <c r="G2902" s="2">
        <v>0.79</v>
      </c>
      <c r="H2902">
        <f t="shared" si="136"/>
        <v>0</v>
      </c>
      <c r="I2902">
        <f t="shared" si="137"/>
        <v>0</v>
      </c>
    </row>
    <row r="2903" spans="1:9" x14ac:dyDescent="0.25">
      <c r="A2903" t="str">
        <f t="shared" si="135"/>
        <v xml:space="preserve">PELLE   CHRISTOPHE </v>
      </c>
      <c r="B2903" t="s">
        <v>4580</v>
      </c>
      <c r="C2903" t="s">
        <v>4581</v>
      </c>
      <c r="D2903" t="s">
        <v>3137</v>
      </c>
      <c r="E2903" t="s">
        <v>3783</v>
      </c>
      <c r="F2903" t="s">
        <v>3138</v>
      </c>
      <c r="G2903" s="2">
        <v>0.79</v>
      </c>
      <c r="H2903">
        <f t="shared" si="136"/>
        <v>0</v>
      </c>
      <c r="I2903">
        <f t="shared" si="137"/>
        <v>0</v>
      </c>
    </row>
    <row r="2904" spans="1:9" x14ac:dyDescent="0.25">
      <c r="A2904" t="str">
        <f t="shared" si="135"/>
        <v xml:space="preserve">PELLE   CHRISTOPHE </v>
      </c>
      <c r="B2904" t="s">
        <v>4580</v>
      </c>
      <c r="C2904" t="s">
        <v>4581</v>
      </c>
      <c r="D2904" t="s">
        <v>4815</v>
      </c>
      <c r="E2904" t="s">
        <v>3772</v>
      </c>
      <c r="F2904" t="s">
        <v>4816</v>
      </c>
      <c r="G2904" s="2">
        <v>0.78</v>
      </c>
      <c r="H2904">
        <f t="shared" si="136"/>
        <v>0</v>
      </c>
      <c r="I2904">
        <f t="shared" si="137"/>
        <v>0</v>
      </c>
    </row>
    <row r="2905" spans="1:9" x14ac:dyDescent="0.25">
      <c r="A2905" t="str">
        <f t="shared" si="135"/>
        <v xml:space="preserve">PELLE   CHRISTOPHE </v>
      </c>
      <c r="B2905" t="s">
        <v>4580</v>
      </c>
      <c r="C2905" t="s">
        <v>4581</v>
      </c>
      <c r="D2905" s="3">
        <v>42433.875393518516</v>
      </c>
      <c r="E2905" t="s">
        <v>4715</v>
      </c>
      <c r="F2905" t="s">
        <v>4716</v>
      </c>
      <c r="G2905" s="2">
        <v>0.77</v>
      </c>
      <c r="H2905">
        <f t="shared" si="136"/>
        <v>0</v>
      </c>
      <c r="I2905">
        <f t="shared" si="137"/>
        <v>0</v>
      </c>
    </row>
    <row r="2906" spans="1:9" x14ac:dyDescent="0.25">
      <c r="A2906" t="str">
        <f t="shared" si="135"/>
        <v xml:space="preserve">PELLE   CHRISTOPHE </v>
      </c>
      <c r="B2906" t="s">
        <v>4580</v>
      </c>
      <c r="C2906" t="s">
        <v>4581</v>
      </c>
      <c r="D2906" t="s">
        <v>4626</v>
      </c>
      <c r="E2906" t="s">
        <v>3711</v>
      </c>
      <c r="F2906" t="s">
        <v>4627</v>
      </c>
      <c r="G2906" s="2">
        <v>0.76</v>
      </c>
      <c r="H2906">
        <f t="shared" si="136"/>
        <v>0</v>
      </c>
      <c r="I2906">
        <f t="shared" si="137"/>
        <v>0</v>
      </c>
    </row>
    <row r="2907" spans="1:9" x14ac:dyDescent="0.25">
      <c r="A2907" t="str">
        <f t="shared" si="135"/>
        <v xml:space="preserve">PELLE   CHRISTOPHE </v>
      </c>
      <c r="B2907" t="s">
        <v>4580</v>
      </c>
      <c r="C2907" t="s">
        <v>4581</v>
      </c>
      <c r="D2907" s="3">
        <v>42438.207905092589</v>
      </c>
      <c r="E2907" t="s">
        <v>3975</v>
      </c>
      <c r="F2907" t="s">
        <v>4899</v>
      </c>
      <c r="G2907" s="2">
        <v>0.76</v>
      </c>
      <c r="H2907">
        <f t="shared" si="136"/>
        <v>0</v>
      </c>
      <c r="I2907">
        <f t="shared" si="137"/>
        <v>0</v>
      </c>
    </row>
    <row r="2908" spans="1:9" x14ac:dyDescent="0.25">
      <c r="A2908" t="str">
        <f t="shared" si="135"/>
        <v xml:space="preserve">PELLE   CHRISTOPHE </v>
      </c>
      <c r="B2908" t="s">
        <v>4580</v>
      </c>
      <c r="C2908" t="s">
        <v>4581</v>
      </c>
      <c r="D2908" s="3">
        <v>42450.873182870368</v>
      </c>
      <c r="E2908" t="s">
        <v>4751</v>
      </c>
      <c r="F2908" t="s">
        <v>4752</v>
      </c>
      <c r="G2908" s="2">
        <v>0.74</v>
      </c>
      <c r="H2908">
        <f t="shared" si="136"/>
        <v>0</v>
      </c>
      <c r="I2908">
        <f t="shared" si="137"/>
        <v>0</v>
      </c>
    </row>
    <row r="2909" spans="1:9" x14ac:dyDescent="0.25">
      <c r="A2909" t="str">
        <f t="shared" si="135"/>
        <v xml:space="preserve">PELLE   CHRISTOPHE </v>
      </c>
      <c r="B2909" t="s">
        <v>4580</v>
      </c>
      <c r="C2909" t="s">
        <v>4581</v>
      </c>
      <c r="D2909" s="3">
        <v>42437.210150462961</v>
      </c>
      <c r="E2909" t="s">
        <v>3920</v>
      </c>
      <c r="F2909" t="s">
        <v>4896</v>
      </c>
      <c r="G2909" s="2">
        <v>0.74</v>
      </c>
      <c r="H2909">
        <f t="shared" si="136"/>
        <v>0</v>
      </c>
      <c r="I2909">
        <f t="shared" si="137"/>
        <v>0</v>
      </c>
    </row>
    <row r="2910" spans="1:9" x14ac:dyDescent="0.25">
      <c r="A2910" t="str">
        <f t="shared" si="135"/>
        <v xml:space="preserve">PELLE   CHRISTOPHE </v>
      </c>
      <c r="B2910" t="s">
        <v>4580</v>
      </c>
      <c r="C2910" t="s">
        <v>4581</v>
      </c>
      <c r="D2910" s="3">
        <v>42454.876076388886</v>
      </c>
      <c r="E2910" t="s">
        <v>4762</v>
      </c>
      <c r="F2910" t="s">
        <v>4763</v>
      </c>
      <c r="G2910" s="2">
        <v>0.73</v>
      </c>
      <c r="H2910">
        <f t="shared" si="136"/>
        <v>0</v>
      </c>
      <c r="I2910">
        <f t="shared" si="137"/>
        <v>0</v>
      </c>
    </row>
    <row r="2911" spans="1:9" x14ac:dyDescent="0.25">
      <c r="A2911" t="str">
        <f t="shared" si="135"/>
        <v xml:space="preserve">PELLE   CHRISTOPHE </v>
      </c>
      <c r="B2911" t="s">
        <v>4580</v>
      </c>
      <c r="C2911" t="s">
        <v>4581</v>
      </c>
      <c r="D2911" t="s">
        <v>4785</v>
      </c>
      <c r="E2911" t="s">
        <v>3967</v>
      </c>
      <c r="F2911" t="s">
        <v>4786</v>
      </c>
      <c r="G2911" s="2">
        <v>0.73</v>
      </c>
      <c r="H2911">
        <f t="shared" si="136"/>
        <v>0</v>
      </c>
      <c r="I2911">
        <f t="shared" si="137"/>
        <v>0</v>
      </c>
    </row>
    <row r="2912" spans="1:9" x14ac:dyDescent="0.25">
      <c r="A2912" t="str">
        <f t="shared" si="135"/>
        <v xml:space="preserve">PELLE   CHRISTOPHE </v>
      </c>
      <c r="B2912" t="s">
        <v>4580</v>
      </c>
      <c r="C2912" t="s">
        <v>4581</v>
      </c>
      <c r="D2912" t="s">
        <v>4676</v>
      </c>
      <c r="E2912" t="s">
        <v>4677</v>
      </c>
      <c r="F2912" t="s">
        <v>4678</v>
      </c>
      <c r="G2912" s="2">
        <v>0.66</v>
      </c>
      <c r="H2912">
        <f t="shared" si="136"/>
        <v>0</v>
      </c>
      <c r="I2912">
        <f t="shared" si="137"/>
        <v>0</v>
      </c>
    </row>
    <row r="2913" spans="1:9" x14ac:dyDescent="0.25">
      <c r="A2913" t="str">
        <f t="shared" si="135"/>
        <v xml:space="preserve">PELLE   CHRISTOPHE </v>
      </c>
      <c r="B2913" t="s">
        <v>4580</v>
      </c>
      <c r="C2913" t="s">
        <v>4581</v>
      </c>
      <c r="D2913" t="s">
        <v>4841</v>
      </c>
      <c r="E2913" t="s">
        <v>4188</v>
      </c>
      <c r="F2913" t="s">
        <v>4842</v>
      </c>
      <c r="G2913" s="2">
        <v>0.63</v>
      </c>
      <c r="H2913">
        <f t="shared" si="136"/>
        <v>0</v>
      </c>
      <c r="I2913">
        <f t="shared" si="137"/>
        <v>0</v>
      </c>
    </row>
    <row r="2914" spans="1:9" x14ac:dyDescent="0.25">
      <c r="A2914" t="str">
        <f t="shared" si="135"/>
        <v xml:space="preserve">PELLE   CHRISTOPHE </v>
      </c>
      <c r="B2914" t="s">
        <v>4580</v>
      </c>
      <c r="C2914" t="s">
        <v>4581</v>
      </c>
      <c r="D2914" s="3">
        <v>42447.541284722225</v>
      </c>
      <c r="E2914" t="s">
        <v>3813</v>
      </c>
      <c r="F2914" t="s">
        <v>4747</v>
      </c>
      <c r="G2914" s="2">
        <v>0.62</v>
      </c>
      <c r="H2914">
        <f t="shared" si="136"/>
        <v>0</v>
      </c>
      <c r="I2914">
        <f t="shared" si="137"/>
        <v>0</v>
      </c>
    </row>
    <row r="2915" spans="1:9" x14ac:dyDescent="0.25">
      <c r="A2915" t="str">
        <f t="shared" si="135"/>
        <v xml:space="preserve">PELLE   CHRISTOPHE </v>
      </c>
      <c r="B2915" t="s">
        <v>4580</v>
      </c>
      <c r="C2915" t="s">
        <v>4581</v>
      </c>
      <c r="D2915" s="3">
        <v>42432.87290509259</v>
      </c>
      <c r="E2915" t="s">
        <v>3918</v>
      </c>
      <c r="F2915" t="s">
        <v>4712</v>
      </c>
      <c r="G2915" s="2">
        <v>0.61</v>
      </c>
      <c r="H2915">
        <f t="shared" si="136"/>
        <v>0</v>
      </c>
      <c r="I2915">
        <f t="shared" si="137"/>
        <v>0</v>
      </c>
    </row>
    <row r="2916" spans="1:9" x14ac:dyDescent="0.25">
      <c r="A2916" t="str">
        <f t="shared" si="135"/>
        <v xml:space="preserve">PELLE   CHRISTOPHE </v>
      </c>
      <c r="B2916" t="s">
        <v>4580</v>
      </c>
      <c r="C2916" t="s">
        <v>4581</v>
      </c>
      <c r="D2916" s="3">
        <v>42452.876932870371</v>
      </c>
      <c r="E2916" t="s">
        <v>4614</v>
      </c>
      <c r="F2916" t="s">
        <v>4757</v>
      </c>
      <c r="G2916" s="2">
        <v>0.59</v>
      </c>
      <c r="H2916">
        <f t="shared" si="136"/>
        <v>0</v>
      </c>
      <c r="I2916">
        <f t="shared" si="137"/>
        <v>0</v>
      </c>
    </row>
    <row r="2917" spans="1:9" x14ac:dyDescent="0.25">
      <c r="A2917" t="str">
        <f t="shared" si="135"/>
        <v xml:space="preserve">PELLE   CHRISTOPHE </v>
      </c>
      <c r="B2917" t="s">
        <v>4580</v>
      </c>
      <c r="C2917" t="s">
        <v>4581</v>
      </c>
      <c r="D2917" t="s">
        <v>4635</v>
      </c>
      <c r="E2917" t="s">
        <v>3726</v>
      </c>
      <c r="F2917" t="s">
        <v>4636</v>
      </c>
      <c r="G2917" s="2">
        <v>0.55000000000000004</v>
      </c>
      <c r="H2917">
        <f t="shared" si="136"/>
        <v>0</v>
      </c>
      <c r="I2917">
        <f t="shared" si="137"/>
        <v>0</v>
      </c>
    </row>
    <row r="2918" spans="1:9" x14ac:dyDescent="0.25">
      <c r="A2918" t="str">
        <f t="shared" si="135"/>
        <v xml:space="preserve">PELLE   CHRISTOPHE </v>
      </c>
      <c r="B2918" t="s">
        <v>4580</v>
      </c>
      <c r="C2918" t="s">
        <v>4581</v>
      </c>
      <c r="D2918" s="3">
        <v>42446.539861111109</v>
      </c>
      <c r="E2918" t="s">
        <v>4373</v>
      </c>
      <c r="F2918" t="s">
        <v>4744</v>
      </c>
      <c r="G2918" s="2">
        <v>0.52</v>
      </c>
      <c r="H2918">
        <f t="shared" si="136"/>
        <v>0</v>
      </c>
      <c r="I2918">
        <f t="shared" si="137"/>
        <v>0</v>
      </c>
    </row>
    <row r="2919" spans="1:9" x14ac:dyDescent="0.25">
      <c r="A2919" t="str">
        <f t="shared" si="135"/>
        <v xml:space="preserve">PELLE   CHRISTOPHE </v>
      </c>
      <c r="B2919" t="s">
        <v>4580</v>
      </c>
      <c r="C2919" t="s">
        <v>4581</v>
      </c>
      <c r="D2919" t="s">
        <v>4658</v>
      </c>
      <c r="E2919" t="s">
        <v>3940</v>
      </c>
      <c r="F2919" t="s">
        <v>4659</v>
      </c>
      <c r="G2919" s="2">
        <v>0.51</v>
      </c>
      <c r="H2919">
        <f t="shared" si="136"/>
        <v>0</v>
      </c>
      <c r="I2919">
        <f t="shared" si="137"/>
        <v>0</v>
      </c>
    </row>
    <row r="2920" spans="1:9" x14ac:dyDescent="0.25">
      <c r="A2920" t="str">
        <f t="shared" si="135"/>
        <v xml:space="preserve">PELLE   CHRISTOPHE </v>
      </c>
      <c r="B2920" t="s">
        <v>4580</v>
      </c>
      <c r="C2920" t="s">
        <v>4581</v>
      </c>
      <c r="D2920" t="s">
        <v>4631</v>
      </c>
      <c r="E2920" t="s">
        <v>3772</v>
      </c>
      <c r="F2920" t="s">
        <v>4632</v>
      </c>
      <c r="G2920" s="2">
        <v>0.46</v>
      </c>
      <c r="H2920">
        <f t="shared" si="136"/>
        <v>0</v>
      </c>
      <c r="I2920">
        <f t="shared" si="137"/>
        <v>0</v>
      </c>
    </row>
    <row r="2921" spans="1:9" x14ac:dyDescent="0.25">
      <c r="A2921" t="str">
        <f t="shared" si="135"/>
        <v xml:space="preserve">PELLE   CHRISTOPHE </v>
      </c>
      <c r="B2921" t="s">
        <v>4580</v>
      </c>
      <c r="C2921" t="s">
        <v>4581</v>
      </c>
      <c r="D2921" t="s">
        <v>4621</v>
      </c>
      <c r="E2921" t="s">
        <v>4380</v>
      </c>
      <c r="F2921" t="s">
        <v>4622</v>
      </c>
      <c r="G2921" s="2">
        <v>0.45</v>
      </c>
      <c r="H2921">
        <f t="shared" si="136"/>
        <v>0</v>
      </c>
      <c r="I2921">
        <f t="shared" si="137"/>
        <v>0</v>
      </c>
    </row>
    <row r="2922" spans="1:9" x14ac:dyDescent="0.25">
      <c r="A2922" t="str">
        <f t="shared" si="135"/>
        <v xml:space="preserve">PELLE   CHRISTOPHE </v>
      </c>
      <c r="B2922" t="s">
        <v>4580</v>
      </c>
      <c r="C2922" t="s">
        <v>4581</v>
      </c>
      <c r="D2922" t="s">
        <v>4461</v>
      </c>
      <c r="E2922" t="s">
        <v>3883</v>
      </c>
      <c r="F2922" t="s">
        <v>4647</v>
      </c>
      <c r="G2922" s="2">
        <v>0.41</v>
      </c>
      <c r="H2922">
        <f t="shared" si="136"/>
        <v>0</v>
      </c>
      <c r="I2922">
        <f t="shared" si="137"/>
        <v>0</v>
      </c>
    </row>
    <row r="2923" spans="1:9" x14ac:dyDescent="0.25">
      <c r="A2923" t="str">
        <f t="shared" si="135"/>
        <v xml:space="preserve">PELLE   CHRISTOPHE </v>
      </c>
      <c r="B2923" t="s">
        <v>4580</v>
      </c>
      <c r="C2923" t="s">
        <v>4581</v>
      </c>
      <c r="D2923" t="s">
        <v>4772</v>
      </c>
      <c r="E2923" t="s">
        <v>4773</v>
      </c>
      <c r="F2923" s="1">
        <v>0.91666666666666663</v>
      </c>
      <c r="G2923" s="2">
        <v>0.16</v>
      </c>
      <c r="H2923">
        <f t="shared" si="136"/>
        <v>0</v>
      </c>
      <c r="I2923">
        <f t="shared" si="137"/>
        <v>0</v>
      </c>
    </row>
    <row r="2924" spans="1:9" x14ac:dyDescent="0.25">
      <c r="A2924" t="str">
        <f t="shared" si="135"/>
        <v xml:space="preserve">PIMONT   MARC </v>
      </c>
      <c r="B2924" t="s">
        <v>2609</v>
      </c>
      <c r="C2924" t="s">
        <v>2610</v>
      </c>
      <c r="D2924" t="s">
        <v>3166</v>
      </c>
      <c r="E2924" t="s">
        <v>2955</v>
      </c>
      <c r="F2924" t="s">
        <v>3167</v>
      </c>
      <c r="G2924" s="2">
        <v>0.98</v>
      </c>
      <c r="H2924">
        <f t="shared" si="136"/>
        <v>0</v>
      </c>
      <c r="I2924">
        <f t="shared" si="137"/>
        <v>1</v>
      </c>
    </row>
    <row r="2925" spans="1:9" x14ac:dyDescent="0.25">
      <c r="A2925" t="str">
        <f t="shared" si="135"/>
        <v xml:space="preserve">PIMONT   MARC </v>
      </c>
      <c r="B2925" t="s">
        <v>2609</v>
      </c>
      <c r="C2925" t="s">
        <v>2610</v>
      </c>
      <c r="D2925" s="3">
        <v>42453.537361111114</v>
      </c>
      <c r="E2925" t="s">
        <v>3789</v>
      </c>
      <c r="F2925" t="s">
        <v>3309</v>
      </c>
      <c r="G2925" s="2">
        <v>0.98</v>
      </c>
      <c r="H2925">
        <f t="shared" si="136"/>
        <v>0</v>
      </c>
      <c r="I2925">
        <f t="shared" si="137"/>
        <v>1</v>
      </c>
    </row>
    <row r="2926" spans="1:9" x14ac:dyDescent="0.25">
      <c r="A2926" t="str">
        <f t="shared" si="135"/>
        <v xml:space="preserve">PIMONT   MARC </v>
      </c>
      <c r="B2926" t="s">
        <v>2609</v>
      </c>
      <c r="C2926" t="s">
        <v>2610</v>
      </c>
      <c r="D2926" t="s">
        <v>3194</v>
      </c>
      <c r="E2926" t="s">
        <v>3918</v>
      </c>
      <c r="F2926" t="s">
        <v>3195</v>
      </c>
      <c r="G2926" s="2">
        <v>0.97</v>
      </c>
      <c r="H2926">
        <f t="shared" si="136"/>
        <v>0</v>
      </c>
      <c r="I2926">
        <f t="shared" si="137"/>
        <v>1</v>
      </c>
    </row>
    <row r="2927" spans="1:9" x14ac:dyDescent="0.25">
      <c r="A2927" t="str">
        <f t="shared" si="135"/>
        <v xml:space="preserve">PIMONT   MARC </v>
      </c>
      <c r="B2927" t="s">
        <v>2609</v>
      </c>
      <c r="C2927" t="s">
        <v>2610</v>
      </c>
      <c r="D2927" s="3">
        <v>42458.204699074071</v>
      </c>
      <c r="E2927" t="s">
        <v>3975</v>
      </c>
      <c r="F2927" t="s">
        <v>3317</v>
      </c>
      <c r="G2927" s="2">
        <v>0.97</v>
      </c>
      <c r="H2927">
        <f t="shared" si="136"/>
        <v>0</v>
      </c>
      <c r="I2927">
        <f t="shared" si="137"/>
        <v>1</v>
      </c>
    </row>
    <row r="2928" spans="1:9" x14ac:dyDescent="0.25">
      <c r="A2928" t="str">
        <f t="shared" si="135"/>
        <v xml:space="preserve">PIMONT   MARC </v>
      </c>
      <c r="B2928" t="s">
        <v>2609</v>
      </c>
      <c r="C2928" t="s">
        <v>2610</v>
      </c>
      <c r="D2928" s="3">
        <v>42460.204884259256</v>
      </c>
      <c r="E2928" t="s">
        <v>3975</v>
      </c>
      <c r="F2928" t="s">
        <v>3132</v>
      </c>
      <c r="G2928" s="2">
        <v>0.96</v>
      </c>
      <c r="H2928">
        <f t="shared" si="136"/>
        <v>0</v>
      </c>
      <c r="I2928">
        <f t="shared" si="137"/>
        <v>1</v>
      </c>
    </row>
    <row r="2929" spans="1:9" x14ac:dyDescent="0.25">
      <c r="A2929" t="str">
        <f t="shared" si="135"/>
        <v xml:space="preserve">PIMONT   MARC </v>
      </c>
      <c r="B2929" t="s">
        <v>2609</v>
      </c>
      <c r="C2929" t="s">
        <v>2610</v>
      </c>
      <c r="D2929" t="s">
        <v>3245</v>
      </c>
      <c r="E2929" t="s">
        <v>4188</v>
      </c>
      <c r="F2929" t="s">
        <v>3246</v>
      </c>
      <c r="G2929" s="2">
        <v>0.96</v>
      </c>
      <c r="H2929">
        <f t="shared" si="136"/>
        <v>0</v>
      </c>
      <c r="I2929">
        <f t="shared" si="137"/>
        <v>1</v>
      </c>
    </row>
    <row r="2930" spans="1:9" x14ac:dyDescent="0.25">
      <c r="A2930" t="str">
        <f t="shared" si="135"/>
        <v xml:space="preserve">PIMONT   MARC </v>
      </c>
      <c r="B2930" t="s">
        <v>2609</v>
      </c>
      <c r="C2930" t="s">
        <v>2610</v>
      </c>
      <c r="D2930" t="s">
        <v>2936</v>
      </c>
      <c r="E2930" t="s">
        <v>3989</v>
      </c>
      <c r="F2930" t="s">
        <v>2937</v>
      </c>
      <c r="G2930" s="2">
        <v>0.95</v>
      </c>
      <c r="H2930">
        <f t="shared" si="136"/>
        <v>0</v>
      </c>
      <c r="I2930">
        <f t="shared" si="137"/>
        <v>1</v>
      </c>
    </row>
    <row r="2931" spans="1:9" x14ac:dyDescent="0.25">
      <c r="A2931" t="str">
        <f t="shared" si="135"/>
        <v xml:space="preserve">PIMONT   MARC </v>
      </c>
      <c r="B2931" t="s">
        <v>2609</v>
      </c>
      <c r="C2931" t="s">
        <v>2610</v>
      </c>
      <c r="D2931" t="s">
        <v>3007</v>
      </c>
      <c r="E2931" t="s">
        <v>4393</v>
      </c>
      <c r="F2931" t="s">
        <v>3008</v>
      </c>
      <c r="G2931" s="2">
        <v>0.95</v>
      </c>
      <c r="H2931">
        <f t="shared" si="136"/>
        <v>0</v>
      </c>
      <c r="I2931">
        <f t="shared" si="137"/>
        <v>1</v>
      </c>
    </row>
    <row r="2932" spans="1:9" x14ac:dyDescent="0.25">
      <c r="A2932" t="str">
        <f t="shared" si="135"/>
        <v xml:space="preserve">PIMONT   MARC </v>
      </c>
      <c r="B2932" t="s">
        <v>2609</v>
      </c>
      <c r="C2932" t="s">
        <v>2610</v>
      </c>
      <c r="D2932" s="3">
        <v>42452.537627314814</v>
      </c>
      <c r="E2932" t="s">
        <v>3883</v>
      </c>
      <c r="F2932" t="s">
        <v>3114</v>
      </c>
      <c r="G2932" s="2">
        <v>0.95</v>
      </c>
      <c r="H2932">
        <f t="shared" si="136"/>
        <v>0</v>
      </c>
      <c r="I2932">
        <f t="shared" si="137"/>
        <v>1</v>
      </c>
    </row>
    <row r="2933" spans="1:9" x14ac:dyDescent="0.25">
      <c r="A2933" t="str">
        <f t="shared" si="135"/>
        <v xml:space="preserve">PIMONT   MARC </v>
      </c>
      <c r="B2933" t="s">
        <v>2609</v>
      </c>
      <c r="C2933" t="s">
        <v>2610</v>
      </c>
      <c r="D2933" t="s">
        <v>2948</v>
      </c>
      <c r="E2933" t="s">
        <v>4066</v>
      </c>
      <c r="F2933" t="s">
        <v>2949</v>
      </c>
      <c r="G2933" s="2">
        <v>0.94</v>
      </c>
      <c r="H2933">
        <f t="shared" si="136"/>
        <v>0</v>
      </c>
      <c r="I2933">
        <f t="shared" si="137"/>
        <v>1</v>
      </c>
    </row>
    <row r="2934" spans="1:9" x14ac:dyDescent="0.25">
      <c r="A2934" t="str">
        <f t="shared" si="135"/>
        <v xml:space="preserve">PIMONT   MARC </v>
      </c>
      <c r="B2934" t="s">
        <v>2609</v>
      </c>
      <c r="C2934" t="s">
        <v>2610</v>
      </c>
      <c r="D2934" t="s">
        <v>2985</v>
      </c>
      <c r="E2934" t="s">
        <v>4380</v>
      </c>
      <c r="F2934" t="s">
        <v>2986</v>
      </c>
      <c r="G2934" s="2">
        <v>0.94</v>
      </c>
      <c r="H2934">
        <f t="shared" si="136"/>
        <v>0</v>
      </c>
      <c r="I2934">
        <f t="shared" si="137"/>
        <v>1</v>
      </c>
    </row>
    <row r="2935" spans="1:9" x14ac:dyDescent="0.25">
      <c r="A2935" t="str">
        <f t="shared" si="135"/>
        <v xml:space="preserve">PIMONT   MARC </v>
      </c>
      <c r="B2935" t="s">
        <v>2609</v>
      </c>
      <c r="C2935" t="s">
        <v>2610</v>
      </c>
      <c r="D2935" t="s">
        <v>2995</v>
      </c>
      <c r="E2935" t="s">
        <v>2523</v>
      </c>
      <c r="F2935" t="s">
        <v>2996</v>
      </c>
      <c r="G2935" s="2">
        <v>0.94</v>
      </c>
      <c r="H2935">
        <f t="shared" si="136"/>
        <v>0</v>
      </c>
      <c r="I2935">
        <f t="shared" si="137"/>
        <v>1</v>
      </c>
    </row>
    <row r="2936" spans="1:9" x14ac:dyDescent="0.25">
      <c r="A2936" t="str">
        <f t="shared" si="135"/>
        <v xml:space="preserve">PIMONT   MARC </v>
      </c>
      <c r="B2936" t="s">
        <v>2609</v>
      </c>
      <c r="C2936" t="s">
        <v>2610</v>
      </c>
      <c r="D2936" s="3">
        <v>42432.537418981483</v>
      </c>
      <c r="E2936" t="s">
        <v>4147</v>
      </c>
      <c r="F2936" t="s">
        <v>3066</v>
      </c>
      <c r="G2936" s="2">
        <v>0.94</v>
      </c>
      <c r="H2936">
        <f t="shared" si="136"/>
        <v>0</v>
      </c>
      <c r="I2936">
        <f t="shared" si="137"/>
        <v>1</v>
      </c>
    </row>
    <row r="2937" spans="1:9" x14ac:dyDescent="0.25">
      <c r="A2937" t="str">
        <f t="shared" si="135"/>
        <v xml:space="preserve">PIMONT   MARC </v>
      </c>
      <c r="B2937" t="s">
        <v>2609</v>
      </c>
      <c r="C2937" t="s">
        <v>2610</v>
      </c>
      <c r="D2937" t="s">
        <v>3182</v>
      </c>
      <c r="E2937" t="s">
        <v>3714</v>
      </c>
      <c r="F2937" t="s">
        <v>3183</v>
      </c>
      <c r="G2937" s="2">
        <v>0.94</v>
      </c>
      <c r="H2937">
        <f t="shared" si="136"/>
        <v>0</v>
      </c>
      <c r="I2937">
        <f t="shared" si="137"/>
        <v>1</v>
      </c>
    </row>
    <row r="2938" spans="1:9" x14ac:dyDescent="0.25">
      <c r="A2938" t="str">
        <f t="shared" si="135"/>
        <v xml:space="preserve">PIMONT   MARC </v>
      </c>
      <c r="B2938" t="s">
        <v>2609</v>
      </c>
      <c r="C2938" t="s">
        <v>2610</v>
      </c>
      <c r="D2938" s="3">
        <v>42450.537314814814</v>
      </c>
      <c r="E2938" t="s">
        <v>4066</v>
      </c>
      <c r="F2938" t="s">
        <v>3302</v>
      </c>
      <c r="G2938" s="2">
        <v>0.94</v>
      </c>
      <c r="H2938">
        <f t="shared" si="136"/>
        <v>0</v>
      </c>
      <c r="I2938">
        <f t="shared" si="137"/>
        <v>1</v>
      </c>
    </row>
    <row r="2939" spans="1:9" x14ac:dyDescent="0.25">
      <c r="A2939" t="str">
        <f t="shared" si="135"/>
        <v xml:space="preserve">PIMONT   MARC </v>
      </c>
      <c r="B2939" t="s">
        <v>2609</v>
      </c>
      <c r="C2939" t="s">
        <v>2610</v>
      </c>
      <c r="D2939" s="3">
        <v>42457.256574074076</v>
      </c>
      <c r="E2939" t="s">
        <v>3780</v>
      </c>
      <c r="F2939" t="s">
        <v>3314</v>
      </c>
      <c r="G2939" s="2">
        <v>0.94</v>
      </c>
      <c r="H2939">
        <f t="shared" si="136"/>
        <v>0</v>
      </c>
      <c r="I2939">
        <f t="shared" si="137"/>
        <v>1</v>
      </c>
    </row>
    <row r="2940" spans="1:9" x14ac:dyDescent="0.25">
      <c r="A2940" t="str">
        <f t="shared" si="135"/>
        <v xml:space="preserve">PIMONT   MARC </v>
      </c>
      <c r="B2940" t="s">
        <v>2609</v>
      </c>
      <c r="C2940" t="s">
        <v>2610</v>
      </c>
      <c r="D2940" t="s">
        <v>3013</v>
      </c>
      <c r="E2940" t="s">
        <v>3861</v>
      </c>
      <c r="F2940" t="s">
        <v>3014</v>
      </c>
      <c r="G2940" s="2">
        <v>0.93</v>
      </c>
      <c r="H2940">
        <f t="shared" si="136"/>
        <v>0</v>
      </c>
      <c r="I2940">
        <f t="shared" si="137"/>
        <v>1</v>
      </c>
    </row>
    <row r="2941" spans="1:9" x14ac:dyDescent="0.25">
      <c r="A2941" t="str">
        <f t="shared" si="135"/>
        <v xml:space="preserve">PIMONT   MARC </v>
      </c>
      <c r="B2941" t="s">
        <v>2609</v>
      </c>
      <c r="C2941" t="s">
        <v>2610</v>
      </c>
      <c r="D2941" s="3">
        <v>42459.204282407409</v>
      </c>
      <c r="E2941" t="s">
        <v>4066</v>
      </c>
      <c r="F2941" t="s">
        <v>3129</v>
      </c>
      <c r="G2941" s="2">
        <v>0.93</v>
      </c>
      <c r="H2941">
        <f t="shared" si="136"/>
        <v>0</v>
      </c>
      <c r="I2941">
        <f t="shared" si="137"/>
        <v>1</v>
      </c>
    </row>
    <row r="2942" spans="1:9" x14ac:dyDescent="0.25">
      <c r="A2942" t="str">
        <f t="shared" si="135"/>
        <v xml:space="preserve">PIMONT   MARC </v>
      </c>
      <c r="B2942" t="s">
        <v>2609</v>
      </c>
      <c r="C2942" t="s">
        <v>2610</v>
      </c>
      <c r="D2942" t="s">
        <v>3160</v>
      </c>
      <c r="E2942" t="s">
        <v>4066</v>
      </c>
      <c r="F2942" t="s">
        <v>3161</v>
      </c>
      <c r="G2942" s="2">
        <v>0.93</v>
      </c>
      <c r="H2942">
        <f t="shared" si="136"/>
        <v>0</v>
      </c>
      <c r="I2942">
        <f t="shared" si="137"/>
        <v>1</v>
      </c>
    </row>
    <row r="2943" spans="1:9" x14ac:dyDescent="0.25">
      <c r="A2943" t="str">
        <f t="shared" si="135"/>
        <v xml:space="preserve">PIMONT   MARC </v>
      </c>
      <c r="B2943" t="s">
        <v>2609</v>
      </c>
      <c r="C2943" t="s">
        <v>2610</v>
      </c>
      <c r="D2943" s="3">
        <v>42459.203946759262</v>
      </c>
      <c r="E2943" t="s">
        <v>3940</v>
      </c>
      <c r="F2943" t="s">
        <v>3320</v>
      </c>
      <c r="G2943" s="2">
        <v>0.93</v>
      </c>
      <c r="H2943">
        <f t="shared" si="136"/>
        <v>0</v>
      </c>
      <c r="I2943">
        <f t="shared" si="137"/>
        <v>1</v>
      </c>
    </row>
    <row r="2944" spans="1:9" x14ac:dyDescent="0.25">
      <c r="A2944" t="str">
        <f t="shared" si="135"/>
        <v xml:space="preserve">PIMONT   MARC </v>
      </c>
      <c r="B2944" t="s">
        <v>2609</v>
      </c>
      <c r="C2944" t="s">
        <v>2610</v>
      </c>
      <c r="D2944" t="s">
        <v>2942</v>
      </c>
      <c r="E2944" t="s">
        <v>3975</v>
      </c>
      <c r="F2944" t="s">
        <v>2943</v>
      </c>
      <c r="G2944" s="2">
        <v>0.92</v>
      </c>
      <c r="H2944">
        <f t="shared" si="136"/>
        <v>0</v>
      </c>
      <c r="I2944">
        <f t="shared" si="137"/>
        <v>1</v>
      </c>
    </row>
    <row r="2945" spans="1:9" x14ac:dyDescent="0.25">
      <c r="A2945" t="str">
        <f t="shared" si="135"/>
        <v xml:space="preserve">PIMONT   MARC </v>
      </c>
      <c r="B2945" t="s">
        <v>2609</v>
      </c>
      <c r="C2945" t="s">
        <v>2610</v>
      </c>
      <c r="D2945" t="s">
        <v>3152</v>
      </c>
      <c r="E2945" t="s">
        <v>3153</v>
      </c>
      <c r="F2945" t="s">
        <v>3154</v>
      </c>
      <c r="G2945" s="2">
        <v>0.92</v>
      </c>
      <c r="H2945">
        <f t="shared" si="136"/>
        <v>0</v>
      </c>
      <c r="I2945">
        <f t="shared" si="137"/>
        <v>1</v>
      </c>
    </row>
    <row r="2946" spans="1:9" x14ac:dyDescent="0.25">
      <c r="A2946" t="str">
        <f t="shared" si="135"/>
        <v xml:space="preserve">PIMONT   MARC </v>
      </c>
      <c r="B2946" t="s">
        <v>2609</v>
      </c>
      <c r="C2946" t="s">
        <v>2610</v>
      </c>
      <c r="D2946" s="3">
        <v>42436.87164351852</v>
      </c>
      <c r="E2946" t="s">
        <v>3883</v>
      </c>
      <c r="F2946" t="s">
        <v>3272</v>
      </c>
      <c r="G2946" s="2">
        <v>0.92</v>
      </c>
      <c r="H2946">
        <f t="shared" si="136"/>
        <v>0</v>
      </c>
      <c r="I2946">
        <f t="shared" si="137"/>
        <v>1</v>
      </c>
    </row>
    <row r="2947" spans="1:9" x14ac:dyDescent="0.25">
      <c r="A2947" t="str">
        <f t="shared" ref="A2947:A3010" si="138">B2947&amp;" "&amp;C2947</f>
        <v xml:space="preserve">PIMONT   MARC </v>
      </c>
      <c r="B2947" t="s">
        <v>2609</v>
      </c>
      <c r="C2947" t="s">
        <v>2610</v>
      </c>
      <c r="D2947" s="3">
        <v>42444.20516203704</v>
      </c>
      <c r="E2947" t="s">
        <v>4124</v>
      </c>
      <c r="F2947" t="s">
        <v>3288</v>
      </c>
      <c r="G2947" s="2">
        <v>0.92</v>
      </c>
      <c r="H2947">
        <f t="shared" ref="H2947:H3010" si="139">AND(G2947&gt;=0.8,G2947&lt;0.85)+0</f>
        <v>0</v>
      </c>
      <c r="I2947">
        <f t="shared" ref="I2947:I3010" si="140">(G2947&gt;=0.85)+0</f>
        <v>1</v>
      </c>
    </row>
    <row r="2948" spans="1:9" x14ac:dyDescent="0.25">
      <c r="A2948" t="str">
        <f t="shared" si="138"/>
        <v xml:space="preserve">PIMONT   MARC </v>
      </c>
      <c r="B2948" t="s">
        <v>2609</v>
      </c>
      <c r="C2948" t="s">
        <v>2610</v>
      </c>
      <c r="D2948" s="3">
        <v>42460.205046296294</v>
      </c>
      <c r="E2948" t="s">
        <v>3975</v>
      </c>
      <c r="F2948" t="s">
        <v>3323</v>
      </c>
      <c r="G2948" s="2">
        <v>0.92</v>
      </c>
      <c r="H2948">
        <f t="shared" si="139"/>
        <v>0</v>
      </c>
      <c r="I2948">
        <f t="shared" si="140"/>
        <v>1</v>
      </c>
    </row>
    <row r="2949" spans="1:9" x14ac:dyDescent="0.25">
      <c r="A2949" t="str">
        <f t="shared" si="138"/>
        <v xml:space="preserve">PIMONT   MARC </v>
      </c>
      <c r="B2949" t="s">
        <v>2609</v>
      </c>
      <c r="C2949" t="s">
        <v>2610</v>
      </c>
      <c r="D2949" t="s">
        <v>2973</v>
      </c>
      <c r="E2949" t="s">
        <v>3714</v>
      </c>
      <c r="F2949" t="s">
        <v>2974</v>
      </c>
      <c r="G2949" s="2">
        <v>0.91</v>
      </c>
      <c r="H2949">
        <f t="shared" si="139"/>
        <v>0</v>
      </c>
      <c r="I2949">
        <f t="shared" si="140"/>
        <v>1</v>
      </c>
    </row>
    <row r="2950" spans="1:9" x14ac:dyDescent="0.25">
      <c r="A2950" t="str">
        <f t="shared" si="138"/>
        <v xml:space="preserve">PIMONT   MARC </v>
      </c>
      <c r="B2950" t="s">
        <v>2609</v>
      </c>
      <c r="C2950" t="s">
        <v>2610</v>
      </c>
      <c r="D2950" t="s">
        <v>3042</v>
      </c>
      <c r="E2950" t="s">
        <v>4188</v>
      </c>
      <c r="F2950" t="s">
        <v>3043</v>
      </c>
      <c r="G2950" s="2">
        <v>0.91</v>
      </c>
      <c r="H2950">
        <f t="shared" si="139"/>
        <v>0</v>
      </c>
      <c r="I2950">
        <f t="shared" si="140"/>
        <v>1</v>
      </c>
    </row>
    <row r="2951" spans="1:9" x14ac:dyDescent="0.25">
      <c r="A2951" t="str">
        <f t="shared" si="138"/>
        <v xml:space="preserve">PIMONT   MARC </v>
      </c>
      <c r="B2951" t="s">
        <v>2609</v>
      </c>
      <c r="C2951" t="s">
        <v>2610</v>
      </c>
      <c r="D2951" s="3">
        <v>42454.538611111115</v>
      </c>
      <c r="E2951" t="s">
        <v>3883</v>
      </c>
      <c r="F2951" t="s">
        <v>3312</v>
      </c>
      <c r="G2951" s="2">
        <v>0.91</v>
      </c>
      <c r="H2951">
        <f t="shared" si="139"/>
        <v>0</v>
      </c>
      <c r="I2951">
        <f t="shared" si="140"/>
        <v>1</v>
      </c>
    </row>
    <row r="2952" spans="1:9" x14ac:dyDescent="0.25">
      <c r="A2952" t="str">
        <f t="shared" si="138"/>
        <v xml:space="preserve">PIMONT   MARC </v>
      </c>
      <c r="B2952" t="s">
        <v>2609</v>
      </c>
      <c r="C2952" t="s">
        <v>2610</v>
      </c>
      <c r="D2952" t="s">
        <v>2930</v>
      </c>
      <c r="E2952" t="s">
        <v>3940</v>
      </c>
      <c r="F2952" t="s">
        <v>2931</v>
      </c>
      <c r="G2952" s="2">
        <v>0.9</v>
      </c>
      <c r="H2952">
        <f t="shared" si="139"/>
        <v>0</v>
      </c>
      <c r="I2952">
        <f t="shared" si="140"/>
        <v>1</v>
      </c>
    </row>
    <row r="2953" spans="1:9" x14ac:dyDescent="0.25">
      <c r="A2953" t="str">
        <f t="shared" si="138"/>
        <v xml:space="preserve">PIMONT   MARC </v>
      </c>
      <c r="B2953" t="s">
        <v>2609</v>
      </c>
      <c r="C2953" t="s">
        <v>2610</v>
      </c>
      <c r="D2953" s="3">
        <v>42431.538854166669</v>
      </c>
      <c r="E2953" t="s">
        <v>3772</v>
      </c>
      <c r="F2953" t="s">
        <v>3063</v>
      </c>
      <c r="G2953" s="2">
        <v>0.9</v>
      </c>
      <c r="H2953">
        <f t="shared" si="139"/>
        <v>0</v>
      </c>
      <c r="I2953">
        <f t="shared" si="140"/>
        <v>1</v>
      </c>
    </row>
    <row r="2954" spans="1:9" x14ac:dyDescent="0.25">
      <c r="A2954" t="str">
        <f t="shared" si="138"/>
        <v xml:space="preserve">PIMONT   MARC </v>
      </c>
      <c r="B2954" t="s">
        <v>2609</v>
      </c>
      <c r="C2954" t="s">
        <v>2610</v>
      </c>
      <c r="D2954" s="3">
        <v>42451.53633101852</v>
      </c>
      <c r="E2954" t="s">
        <v>3883</v>
      </c>
      <c r="F2954" t="s">
        <v>3111</v>
      </c>
      <c r="G2954" s="2">
        <v>0.9</v>
      </c>
      <c r="H2954">
        <f t="shared" si="139"/>
        <v>0</v>
      </c>
      <c r="I2954">
        <f t="shared" si="140"/>
        <v>1</v>
      </c>
    </row>
    <row r="2955" spans="1:9" x14ac:dyDescent="0.25">
      <c r="A2955" t="str">
        <f t="shared" si="138"/>
        <v xml:space="preserve">PIMONT   MARC </v>
      </c>
      <c r="B2955" t="s">
        <v>2609</v>
      </c>
      <c r="C2955" t="s">
        <v>2610</v>
      </c>
      <c r="D2955" s="3">
        <v>42458.202731481484</v>
      </c>
      <c r="E2955" t="s">
        <v>3940</v>
      </c>
      <c r="F2955" t="s">
        <v>3126</v>
      </c>
      <c r="G2955" s="2">
        <v>0.9</v>
      </c>
      <c r="H2955">
        <f t="shared" si="139"/>
        <v>0</v>
      </c>
      <c r="I2955">
        <f t="shared" si="140"/>
        <v>1</v>
      </c>
    </row>
    <row r="2956" spans="1:9" x14ac:dyDescent="0.25">
      <c r="A2956" t="str">
        <f t="shared" si="138"/>
        <v xml:space="preserve">PIMONT   MARC </v>
      </c>
      <c r="B2956" t="s">
        <v>2609</v>
      </c>
      <c r="C2956" t="s">
        <v>2610</v>
      </c>
      <c r="D2956" t="s">
        <v>3135</v>
      </c>
      <c r="E2956" t="s">
        <v>5209</v>
      </c>
      <c r="F2956" t="s">
        <v>3136</v>
      </c>
      <c r="G2956" s="2">
        <v>0.9</v>
      </c>
      <c r="H2956">
        <f t="shared" si="139"/>
        <v>0</v>
      </c>
      <c r="I2956">
        <f t="shared" si="140"/>
        <v>1</v>
      </c>
    </row>
    <row r="2957" spans="1:9" x14ac:dyDescent="0.25">
      <c r="A2957" t="str">
        <f t="shared" si="138"/>
        <v xml:space="preserve">PIMONT   MARC </v>
      </c>
      <c r="B2957" t="s">
        <v>2609</v>
      </c>
      <c r="C2957" t="s">
        <v>2610</v>
      </c>
      <c r="D2957" t="s">
        <v>3188</v>
      </c>
      <c r="E2957" t="s">
        <v>3714</v>
      </c>
      <c r="F2957" t="s">
        <v>3189</v>
      </c>
      <c r="G2957" s="2">
        <v>0.9</v>
      </c>
      <c r="H2957">
        <f t="shared" si="139"/>
        <v>0</v>
      </c>
      <c r="I2957">
        <f t="shared" si="140"/>
        <v>1</v>
      </c>
    </row>
    <row r="2958" spans="1:9" x14ac:dyDescent="0.25">
      <c r="A2958" t="str">
        <f t="shared" si="138"/>
        <v xml:space="preserve">PIMONT   MARC </v>
      </c>
      <c r="B2958" t="s">
        <v>2609</v>
      </c>
      <c r="C2958" t="s">
        <v>2610</v>
      </c>
      <c r="D2958" t="s">
        <v>2794</v>
      </c>
      <c r="E2958" t="s">
        <v>2612</v>
      </c>
      <c r="F2958" t="s">
        <v>2795</v>
      </c>
      <c r="G2958" s="2">
        <v>0.89</v>
      </c>
      <c r="H2958">
        <f t="shared" si="139"/>
        <v>0</v>
      </c>
      <c r="I2958">
        <f t="shared" si="140"/>
        <v>1</v>
      </c>
    </row>
    <row r="2959" spans="1:9" x14ac:dyDescent="0.25">
      <c r="A2959" t="str">
        <f t="shared" si="138"/>
        <v xml:space="preserve">PIMONT   MARC </v>
      </c>
      <c r="B2959" t="s">
        <v>2609</v>
      </c>
      <c r="C2959" t="s">
        <v>2610</v>
      </c>
      <c r="D2959" t="s">
        <v>3030</v>
      </c>
      <c r="E2959" t="s">
        <v>4124</v>
      </c>
      <c r="F2959" t="s">
        <v>3031</v>
      </c>
      <c r="G2959" s="2">
        <v>0.89</v>
      </c>
      <c r="H2959">
        <f t="shared" si="139"/>
        <v>0</v>
      </c>
      <c r="I2959">
        <f t="shared" si="140"/>
        <v>1</v>
      </c>
    </row>
    <row r="2960" spans="1:9" x14ac:dyDescent="0.25">
      <c r="A2960" t="str">
        <f t="shared" si="138"/>
        <v xml:space="preserve">PIMONT   MARC </v>
      </c>
      <c r="B2960" t="s">
        <v>2609</v>
      </c>
      <c r="C2960" t="s">
        <v>2610</v>
      </c>
      <c r="D2960" s="3">
        <v>42433.577025462961</v>
      </c>
      <c r="E2960" t="s">
        <v>3717</v>
      </c>
      <c r="F2960" t="s">
        <v>3069</v>
      </c>
      <c r="G2960" s="2">
        <v>0.89</v>
      </c>
      <c r="H2960">
        <f t="shared" si="139"/>
        <v>0</v>
      </c>
      <c r="I2960">
        <f t="shared" si="140"/>
        <v>1</v>
      </c>
    </row>
    <row r="2961" spans="1:9" x14ac:dyDescent="0.25">
      <c r="A2961" t="str">
        <f t="shared" si="138"/>
        <v xml:space="preserve">PIMONT   MARC </v>
      </c>
      <c r="B2961" t="s">
        <v>2609</v>
      </c>
      <c r="C2961" t="s">
        <v>2610</v>
      </c>
      <c r="D2961" s="3">
        <v>42450.537152777775</v>
      </c>
      <c r="E2961" t="s">
        <v>4066</v>
      </c>
      <c r="F2961" t="s">
        <v>3108</v>
      </c>
      <c r="G2961" s="2">
        <v>0.89</v>
      </c>
      <c r="H2961">
        <f t="shared" si="139"/>
        <v>0</v>
      </c>
      <c r="I2961">
        <f t="shared" si="140"/>
        <v>1</v>
      </c>
    </row>
    <row r="2962" spans="1:9" x14ac:dyDescent="0.25">
      <c r="A2962" t="str">
        <f t="shared" si="138"/>
        <v xml:space="preserve">PIMONT   MARC </v>
      </c>
      <c r="B2962" t="s">
        <v>2609</v>
      </c>
      <c r="C2962" t="s">
        <v>2610</v>
      </c>
      <c r="D2962" s="3">
        <v>42432.537581018521</v>
      </c>
      <c r="E2962" t="s">
        <v>4147</v>
      </c>
      <c r="F2962" t="s">
        <v>3265</v>
      </c>
      <c r="G2962" s="2">
        <v>0.89</v>
      </c>
      <c r="H2962">
        <f t="shared" si="139"/>
        <v>0</v>
      </c>
      <c r="I2962">
        <f t="shared" si="140"/>
        <v>1</v>
      </c>
    </row>
    <row r="2963" spans="1:9" x14ac:dyDescent="0.25">
      <c r="A2963" t="str">
        <f t="shared" si="138"/>
        <v xml:space="preserve">PIMONT   MARC </v>
      </c>
      <c r="B2963" t="s">
        <v>2609</v>
      </c>
      <c r="C2963" t="s">
        <v>2610</v>
      </c>
      <c r="D2963" t="s">
        <v>3036</v>
      </c>
      <c r="E2963" t="s">
        <v>3940</v>
      </c>
      <c r="F2963" t="s">
        <v>3037</v>
      </c>
      <c r="G2963" s="2">
        <v>0.87</v>
      </c>
      <c r="H2963">
        <f t="shared" si="139"/>
        <v>0</v>
      </c>
      <c r="I2963">
        <f t="shared" si="140"/>
        <v>1</v>
      </c>
    </row>
    <row r="2964" spans="1:9" x14ac:dyDescent="0.25">
      <c r="A2964" t="str">
        <f t="shared" si="138"/>
        <v xml:space="preserve">PIMONT   MARC </v>
      </c>
      <c r="B2964" t="s">
        <v>2609</v>
      </c>
      <c r="C2964" t="s">
        <v>2610</v>
      </c>
      <c r="D2964" s="3">
        <v>42454.538449074076</v>
      </c>
      <c r="E2964" t="s">
        <v>3883</v>
      </c>
      <c r="F2964" t="s">
        <v>3120</v>
      </c>
      <c r="G2964" s="2">
        <v>0.87</v>
      </c>
      <c r="H2964">
        <f t="shared" si="139"/>
        <v>0</v>
      </c>
      <c r="I2964">
        <f t="shared" si="140"/>
        <v>1</v>
      </c>
    </row>
    <row r="2965" spans="1:9" x14ac:dyDescent="0.25">
      <c r="A2965" t="str">
        <f t="shared" si="138"/>
        <v xml:space="preserve">PIMONT   MARC </v>
      </c>
      <c r="B2965" t="s">
        <v>2609</v>
      </c>
      <c r="C2965" t="s">
        <v>2610</v>
      </c>
      <c r="D2965" t="s">
        <v>3208</v>
      </c>
      <c r="E2965" t="s">
        <v>4981</v>
      </c>
      <c r="F2965" t="s">
        <v>3209</v>
      </c>
      <c r="G2965" s="2">
        <v>0.87</v>
      </c>
      <c r="H2965">
        <f t="shared" si="139"/>
        <v>0</v>
      </c>
      <c r="I2965">
        <f t="shared" si="140"/>
        <v>1</v>
      </c>
    </row>
    <row r="2966" spans="1:9" x14ac:dyDescent="0.25">
      <c r="A2966" t="str">
        <f t="shared" si="138"/>
        <v xml:space="preserve">PIMONT   MARC </v>
      </c>
      <c r="B2966" t="s">
        <v>2609</v>
      </c>
      <c r="C2966" t="s">
        <v>2610</v>
      </c>
      <c r="D2966" t="s">
        <v>2979</v>
      </c>
      <c r="E2966" t="s">
        <v>3745</v>
      </c>
      <c r="F2966" t="s">
        <v>2980</v>
      </c>
      <c r="G2966" s="2">
        <v>0.86</v>
      </c>
      <c r="H2966">
        <f t="shared" si="139"/>
        <v>0</v>
      </c>
      <c r="I2966">
        <f t="shared" si="140"/>
        <v>1</v>
      </c>
    </row>
    <row r="2967" spans="1:9" x14ac:dyDescent="0.25">
      <c r="A2967" t="str">
        <f t="shared" si="138"/>
        <v xml:space="preserve">PIMONT   MARC </v>
      </c>
      <c r="B2967" t="s">
        <v>2609</v>
      </c>
      <c r="C2967" t="s">
        <v>2610</v>
      </c>
      <c r="D2967" t="s">
        <v>3001</v>
      </c>
      <c r="E2967" t="s">
        <v>4981</v>
      </c>
      <c r="F2967" t="s">
        <v>3002</v>
      </c>
      <c r="G2967" s="2">
        <v>0.86</v>
      </c>
      <c r="H2967">
        <f t="shared" si="139"/>
        <v>0</v>
      </c>
      <c r="I2967">
        <f t="shared" si="140"/>
        <v>1</v>
      </c>
    </row>
    <row r="2968" spans="1:9" x14ac:dyDescent="0.25">
      <c r="A2968" t="str">
        <f t="shared" si="138"/>
        <v xml:space="preserve">PIMONT   MARC </v>
      </c>
      <c r="B2968" t="s">
        <v>2609</v>
      </c>
      <c r="C2968" t="s">
        <v>2610</v>
      </c>
      <c r="D2968" t="s">
        <v>3147</v>
      </c>
      <c r="E2968" t="s">
        <v>3850</v>
      </c>
      <c r="F2968" t="s">
        <v>2019</v>
      </c>
      <c r="G2968" s="2">
        <v>0.86</v>
      </c>
      <c r="H2968">
        <f t="shared" si="139"/>
        <v>0</v>
      </c>
      <c r="I2968">
        <f t="shared" si="140"/>
        <v>1</v>
      </c>
    </row>
    <row r="2969" spans="1:9" x14ac:dyDescent="0.25">
      <c r="A2969" t="str">
        <f t="shared" si="138"/>
        <v xml:space="preserve">PIMONT   MARC </v>
      </c>
      <c r="B2969" t="s">
        <v>2609</v>
      </c>
      <c r="C2969" t="s">
        <v>2610</v>
      </c>
      <c r="D2969" s="3">
        <v>42452.537928240738</v>
      </c>
      <c r="E2969" t="s">
        <v>3883</v>
      </c>
      <c r="F2969" t="s">
        <v>3306</v>
      </c>
      <c r="G2969" s="2">
        <v>0.86</v>
      </c>
      <c r="H2969">
        <f t="shared" si="139"/>
        <v>0</v>
      </c>
      <c r="I2969">
        <f t="shared" si="140"/>
        <v>1</v>
      </c>
    </row>
    <row r="2970" spans="1:9" x14ac:dyDescent="0.25">
      <c r="A2970" t="str">
        <f t="shared" si="138"/>
        <v xml:space="preserve">PIMONT   MARC </v>
      </c>
      <c r="B2970" t="s">
        <v>2609</v>
      </c>
      <c r="C2970" t="s">
        <v>2610</v>
      </c>
      <c r="D2970" t="s">
        <v>3054</v>
      </c>
      <c r="E2970" t="s">
        <v>4393</v>
      </c>
      <c r="F2970" t="s">
        <v>3055</v>
      </c>
      <c r="G2970" s="2">
        <v>0.85</v>
      </c>
      <c r="H2970">
        <f t="shared" si="139"/>
        <v>0</v>
      </c>
      <c r="I2970">
        <f t="shared" si="140"/>
        <v>1</v>
      </c>
    </row>
    <row r="2971" spans="1:9" x14ac:dyDescent="0.25">
      <c r="A2971" t="str">
        <f t="shared" si="138"/>
        <v xml:space="preserve">PIMONT   MARC </v>
      </c>
      <c r="B2971" t="s">
        <v>2609</v>
      </c>
      <c r="C2971" t="s">
        <v>2610</v>
      </c>
      <c r="D2971" s="3">
        <v>42453.537187499998</v>
      </c>
      <c r="E2971" t="s">
        <v>3789</v>
      </c>
      <c r="F2971" t="s">
        <v>3117</v>
      </c>
      <c r="G2971" s="2">
        <v>0.85</v>
      </c>
      <c r="H2971">
        <f t="shared" si="139"/>
        <v>0</v>
      </c>
      <c r="I2971">
        <f t="shared" si="140"/>
        <v>1</v>
      </c>
    </row>
    <row r="2972" spans="1:9" x14ac:dyDescent="0.25">
      <c r="A2972" t="str">
        <f t="shared" si="138"/>
        <v xml:space="preserve">PIMONT   MARC </v>
      </c>
      <c r="B2972" t="s">
        <v>2609</v>
      </c>
      <c r="C2972" t="s">
        <v>2610</v>
      </c>
      <c r="D2972" t="s">
        <v>3023</v>
      </c>
      <c r="E2972" t="s">
        <v>3024</v>
      </c>
      <c r="F2972" t="s">
        <v>3025</v>
      </c>
      <c r="G2972" s="2">
        <v>0.84</v>
      </c>
      <c r="H2972">
        <f t="shared" si="139"/>
        <v>1</v>
      </c>
      <c r="I2972">
        <f t="shared" si="140"/>
        <v>0</v>
      </c>
    </row>
    <row r="2973" spans="1:9" x14ac:dyDescent="0.25">
      <c r="A2973" t="str">
        <f t="shared" si="138"/>
        <v xml:space="preserve">PIMONT   MARC </v>
      </c>
      <c r="B2973" t="s">
        <v>2609</v>
      </c>
      <c r="C2973" t="s">
        <v>2610</v>
      </c>
      <c r="D2973" s="3">
        <v>42430.546944444446</v>
      </c>
      <c r="E2973" t="s">
        <v>3059</v>
      </c>
      <c r="F2973" t="s">
        <v>3060</v>
      </c>
      <c r="G2973" s="2">
        <v>0.84</v>
      </c>
      <c r="H2973">
        <f t="shared" si="139"/>
        <v>1</v>
      </c>
      <c r="I2973">
        <f t="shared" si="140"/>
        <v>0</v>
      </c>
    </row>
    <row r="2974" spans="1:9" x14ac:dyDescent="0.25">
      <c r="A2974" t="str">
        <f t="shared" si="138"/>
        <v xml:space="preserve">PIMONT   MARC </v>
      </c>
      <c r="B2974" t="s">
        <v>2609</v>
      </c>
      <c r="C2974" t="s">
        <v>2610</v>
      </c>
      <c r="D2974" t="s">
        <v>2924</v>
      </c>
      <c r="E2974" t="s">
        <v>5209</v>
      </c>
      <c r="F2974" t="s">
        <v>2925</v>
      </c>
      <c r="G2974" s="2">
        <v>0.83</v>
      </c>
      <c r="H2974">
        <f t="shared" si="139"/>
        <v>1</v>
      </c>
      <c r="I2974">
        <f t="shared" si="140"/>
        <v>0</v>
      </c>
    </row>
    <row r="2975" spans="1:9" x14ac:dyDescent="0.25">
      <c r="A2975" t="str">
        <f t="shared" si="138"/>
        <v xml:space="preserve">PIMONT   MARC </v>
      </c>
      <c r="B2975" t="s">
        <v>2609</v>
      </c>
      <c r="C2975" t="s">
        <v>2610</v>
      </c>
      <c r="D2975" t="s">
        <v>2954</v>
      </c>
      <c r="E2975" t="s">
        <v>2955</v>
      </c>
      <c r="F2975" t="s">
        <v>2956</v>
      </c>
      <c r="G2975" s="2">
        <v>0.83</v>
      </c>
      <c r="H2975">
        <f t="shared" si="139"/>
        <v>1</v>
      </c>
      <c r="I2975">
        <f t="shared" si="140"/>
        <v>0</v>
      </c>
    </row>
    <row r="2976" spans="1:9" x14ac:dyDescent="0.25">
      <c r="A2976" t="str">
        <f t="shared" si="138"/>
        <v xml:space="preserve">PIMONT   MARC </v>
      </c>
      <c r="B2976" t="s">
        <v>2609</v>
      </c>
      <c r="C2976" t="s">
        <v>2610</v>
      </c>
      <c r="D2976" s="3">
        <v>42457.25677083333</v>
      </c>
      <c r="E2976" t="s">
        <v>4953</v>
      </c>
      <c r="F2976" t="s">
        <v>3123</v>
      </c>
      <c r="G2976" s="2">
        <v>0.83</v>
      </c>
      <c r="H2976">
        <f t="shared" si="139"/>
        <v>1</v>
      </c>
      <c r="I2976">
        <f t="shared" si="140"/>
        <v>0</v>
      </c>
    </row>
    <row r="2977" spans="1:9" x14ac:dyDescent="0.25">
      <c r="A2977" t="str">
        <f t="shared" si="138"/>
        <v xml:space="preserve">PIMONT   MARC </v>
      </c>
      <c r="B2977" t="s">
        <v>2609</v>
      </c>
      <c r="C2977" t="s">
        <v>2610</v>
      </c>
      <c r="D2977" t="s">
        <v>3234</v>
      </c>
      <c r="E2977" t="s">
        <v>4124</v>
      </c>
      <c r="F2977" t="s">
        <v>3235</v>
      </c>
      <c r="G2977" s="2">
        <v>0.83</v>
      </c>
      <c r="H2977">
        <f t="shared" si="139"/>
        <v>1</v>
      </c>
      <c r="I2977">
        <f t="shared" si="140"/>
        <v>0</v>
      </c>
    </row>
    <row r="2978" spans="1:9" x14ac:dyDescent="0.25">
      <c r="A2978" t="str">
        <f t="shared" si="138"/>
        <v xml:space="preserve">PIMONT   MARC </v>
      </c>
      <c r="B2978" t="s">
        <v>2609</v>
      </c>
      <c r="C2978" t="s">
        <v>2610</v>
      </c>
      <c r="D2978" s="3">
        <v>42433.576516203706</v>
      </c>
      <c r="E2978" t="s">
        <v>4102</v>
      </c>
      <c r="F2978" t="s">
        <v>3268</v>
      </c>
      <c r="G2978" s="2">
        <v>0.83</v>
      </c>
      <c r="H2978">
        <f t="shared" si="139"/>
        <v>1</v>
      </c>
      <c r="I2978">
        <f t="shared" si="140"/>
        <v>0</v>
      </c>
    </row>
    <row r="2979" spans="1:9" x14ac:dyDescent="0.25">
      <c r="A2979" t="str">
        <f t="shared" si="138"/>
        <v xml:space="preserve">PIMONT   MARC </v>
      </c>
      <c r="B2979" t="s">
        <v>2609</v>
      </c>
      <c r="C2979" t="s">
        <v>2610</v>
      </c>
      <c r="D2979" t="s">
        <v>3141</v>
      </c>
      <c r="E2979" t="s">
        <v>3940</v>
      </c>
      <c r="F2979" t="s">
        <v>3142</v>
      </c>
      <c r="G2979" s="2">
        <v>0.82</v>
      </c>
      <c r="H2979">
        <f t="shared" si="139"/>
        <v>1</v>
      </c>
      <c r="I2979">
        <f t="shared" si="140"/>
        <v>0</v>
      </c>
    </row>
    <row r="2980" spans="1:9" x14ac:dyDescent="0.25">
      <c r="A2980" t="str">
        <f t="shared" si="138"/>
        <v xml:space="preserve">PIMONT   MARC </v>
      </c>
      <c r="B2980" t="s">
        <v>2609</v>
      </c>
      <c r="C2980" t="s">
        <v>2610</v>
      </c>
      <c r="D2980" t="s">
        <v>3228</v>
      </c>
      <c r="E2980" t="s">
        <v>3024</v>
      </c>
      <c r="F2980" t="s">
        <v>3229</v>
      </c>
      <c r="G2980" s="2">
        <v>0.82</v>
      </c>
      <c r="H2980">
        <f t="shared" si="139"/>
        <v>1</v>
      </c>
      <c r="I2980">
        <f t="shared" si="140"/>
        <v>0</v>
      </c>
    </row>
    <row r="2981" spans="1:9" x14ac:dyDescent="0.25">
      <c r="A2981" t="str">
        <f t="shared" si="138"/>
        <v xml:space="preserve">PIMONT   MARC </v>
      </c>
      <c r="B2981" t="s">
        <v>2609</v>
      </c>
      <c r="C2981" t="s">
        <v>2610</v>
      </c>
      <c r="D2981" t="s">
        <v>3239</v>
      </c>
      <c r="E2981" t="s">
        <v>3772</v>
      </c>
      <c r="F2981" t="s">
        <v>3240</v>
      </c>
      <c r="G2981" s="2">
        <v>0.82</v>
      </c>
      <c r="H2981">
        <f t="shared" si="139"/>
        <v>1</v>
      </c>
      <c r="I2981">
        <f t="shared" si="140"/>
        <v>0</v>
      </c>
    </row>
    <row r="2982" spans="1:9" x14ac:dyDescent="0.25">
      <c r="A2982" t="str">
        <f t="shared" si="138"/>
        <v xml:space="preserve">PIMONT   MARC </v>
      </c>
      <c r="B2982" t="s">
        <v>2609</v>
      </c>
      <c r="C2982" t="s">
        <v>2610</v>
      </c>
      <c r="D2982" t="s">
        <v>3048</v>
      </c>
      <c r="E2982" t="s">
        <v>4066</v>
      </c>
      <c r="F2982" t="s">
        <v>3049</v>
      </c>
      <c r="G2982" s="2">
        <v>0.81</v>
      </c>
      <c r="H2982">
        <f t="shared" si="139"/>
        <v>1</v>
      </c>
      <c r="I2982">
        <f t="shared" si="140"/>
        <v>0</v>
      </c>
    </row>
    <row r="2983" spans="1:9" x14ac:dyDescent="0.25">
      <c r="A2983" t="str">
        <f t="shared" si="138"/>
        <v xml:space="preserve">PIMONT   MARC </v>
      </c>
      <c r="B2983" t="s">
        <v>2609</v>
      </c>
      <c r="C2983" t="s">
        <v>2610</v>
      </c>
      <c r="D2983" s="3">
        <v>42445.248715277776</v>
      </c>
      <c r="E2983" t="s">
        <v>3900</v>
      </c>
      <c r="F2983" t="s">
        <v>3096</v>
      </c>
      <c r="G2983" s="2">
        <v>0.81</v>
      </c>
      <c r="H2983">
        <f t="shared" si="139"/>
        <v>1</v>
      </c>
      <c r="I2983">
        <f t="shared" si="140"/>
        <v>0</v>
      </c>
    </row>
    <row r="2984" spans="1:9" x14ac:dyDescent="0.25">
      <c r="A2984" t="str">
        <f t="shared" si="138"/>
        <v xml:space="preserve">PIMONT   MARC </v>
      </c>
      <c r="B2984" t="s">
        <v>2609</v>
      </c>
      <c r="C2984" t="s">
        <v>2610</v>
      </c>
      <c r="D2984" s="3">
        <v>42445.248530092591</v>
      </c>
      <c r="E2984" t="s">
        <v>3900</v>
      </c>
      <c r="F2984" t="s">
        <v>3292</v>
      </c>
      <c r="G2984" s="2">
        <v>0.81</v>
      </c>
      <c r="H2984">
        <f t="shared" si="139"/>
        <v>1</v>
      </c>
      <c r="I2984">
        <f t="shared" si="140"/>
        <v>0</v>
      </c>
    </row>
    <row r="2985" spans="1:9" x14ac:dyDescent="0.25">
      <c r="A2985" t="str">
        <f t="shared" si="138"/>
        <v xml:space="preserve">PIMONT   MARC </v>
      </c>
      <c r="B2985" t="s">
        <v>2609</v>
      </c>
      <c r="C2985" t="s">
        <v>2610</v>
      </c>
      <c r="D2985" t="s">
        <v>2611</v>
      </c>
      <c r="E2985" t="s">
        <v>2612</v>
      </c>
      <c r="F2985" t="s">
        <v>2613</v>
      </c>
      <c r="G2985" s="2">
        <v>0.8</v>
      </c>
      <c r="H2985">
        <f t="shared" si="139"/>
        <v>1</v>
      </c>
      <c r="I2985">
        <f t="shared" si="140"/>
        <v>0</v>
      </c>
    </row>
    <row r="2986" spans="1:9" x14ac:dyDescent="0.25">
      <c r="A2986" t="str">
        <f t="shared" si="138"/>
        <v xml:space="preserve">PIMONT   MARC </v>
      </c>
      <c r="B2986" t="s">
        <v>2609</v>
      </c>
      <c r="C2986" t="s">
        <v>2610</v>
      </c>
      <c r="D2986" t="s">
        <v>3251</v>
      </c>
      <c r="E2986" t="s">
        <v>4066</v>
      </c>
      <c r="F2986" t="s">
        <v>3252</v>
      </c>
      <c r="G2986" s="2">
        <v>0.8</v>
      </c>
      <c r="H2986">
        <f t="shared" si="139"/>
        <v>1</v>
      </c>
      <c r="I2986">
        <f t="shared" si="140"/>
        <v>0</v>
      </c>
    </row>
    <row r="2987" spans="1:9" x14ac:dyDescent="0.25">
      <c r="A2987" t="str">
        <f t="shared" si="138"/>
        <v xml:space="preserve">PIMONT   MARC </v>
      </c>
      <c r="B2987" t="s">
        <v>2609</v>
      </c>
      <c r="C2987" t="s">
        <v>2610</v>
      </c>
      <c r="D2987" s="3">
        <v>42451.536516203705</v>
      </c>
      <c r="E2987" t="s">
        <v>3883</v>
      </c>
      <c r="F2987" t="s">
        <v>3304</v>
      </c>
      <c r="G2987" s="2">
        <v>0.8</v>
      </c>
      <c r="H2987">
        <f t="shared" si="139"/>
        <v>1</v>
      </c>
      <c r="I2987">
        <f t="shared" si="140"/>
        <v>0</v>
      </c>
    </row>
    <row r="2988" spans="1:9" x14ac:dyDescent="0.25">
      <c r="A2988" t="str">
        <f t="shared" si="138"/>
        <v xml:space="preserve">PIMONT   MARC </v>
      </c>
      <c r="B2988" t="s">
        <v>2609</v>
      </c>
      <c r="C2988" t="s">
        <v>2610</v>
      </c>
      <c r="D2988" t="s">
        <v>3215</v>
      </c>
      <c r="E2988" t="s">
        <v>3748</v>
      </c>
      <c r="F2988" t="s">
        <v>3216</v>
      </c>
      <c r="G2988" s="2">
        <v>0.77</v>
      </c>
      <c r="H2988">
        <f t="shared" si="139"/>
        <v>0</v>
      </c>
      <c r="I2988">
        <f t="shared" si="140"/>
        <v>0</v>
      </c>
    </row>
    <row r="2989" spans="1:9" x14ac:dyDescent="0.25">
      <c r="A2989" t="str">
        <f t="shared" si="138"/>
        <v xml:space="preserve">PIMONT   MARC </v>
      </c>
      <c r="B2989" t="s">
        <v>2609</v>
      </c>
      <c r="C2989" t="s">
        <v>2610</v>
      </c>
      <c r="D2989" s="3">
        <v>42447.205601851849</v>
      </c>
      <c r="E2989" t="s">
        <v>3711</v>
      </c>
      <c r="F2989" t="s">
        <v>3102</v>
      </c>
      <c r="G2989" s="2">
        <v>0.73</v>
      </c>
      <c r="H2989">
        <f t="shared" si="139"/>
        <v>0</v>
      </c>
      <c r="I2989">
        <f t="shared" si="140"/>
        <v>0</v>
      </c>
    </row>
    <row r="2990" spans="1:9" x14ac:dyDescent="0.25">
      <c r="A2990" t="str">
        <f t="shared" si="138"/>
        <v xml:space="preserve">PIMONT   MARC </v>
      </c>
      <c r="B2990" t="s">
        <v>2609</v>
      </c>
      <c r="C2990" t="s">
        <v>2610</v>
      </c>
      <c r="D2990" s="3">
        <v>42447.205833333333</v>
      </c>
      <c r="E2990" t="s">
        <v>4596</v>
      </c>
      <c r="F2990" t="s">
        <v>3298</v>
      </c>
      <c r="G2990" s="2">
        <v>0.7</v>
      </c>
      <c r="H2990">
        <f t="shared" si="139"/>
        <v>0</v>
      </c>
      <c r="I2990">
        <f t="shared" si="140"/>
        <v>0</v>
      </c>
    </row>
    <row r="2991" spans="1:9" x14ac:dyDescent="0.25">
      <c r="A2991" t="str">
        <f t="shared" si="138"/>
        <v xml:space="preserve">PIMONT   MARC </v>
      </c>
      <c r="B2991" t="s">
        <v>2609</v>
      </c>
      <c r="C2991" t="s">
        <v>2610</v>
      </c>
      <c r="D2991" s="3">
        <v>42436.871493055558</v>
      </c>
      <c r="E2991" t="s">
        <v>3883</v>
      </c>
      <c r="F2991" t="s">
        <v>3074</v>
      </c>
      <c r="G2991" s="2">
        <v>0.69</v>
      </c>
      <c r="H2991">
        <f t="shared" si="139"/>
        <v>0</v>
      </c>
      <c r="I2991">
        <f t="shared" si="140"/>
        <v>0</v>
      </c>
    </row>
    <row r="2992" spans="1:9" x14ac:dyDescent="0.25">
      <c r="A2992" t="str">
        <f t="shared" si="138"/>
        <v xml:space="preserve">PIMONT   MARC </v>
      </c>
      <c r="B2992" t="s">
        <v>2609</v>
      </c>
      <c r="C2992" t="s">
        <v>2610</v>
      </c>
      <c r="D2992" s="3">
        <v>42446.218240740738</v>
      </c>
      <c r="E2992" t="s">
        <v>3869</v>
      </c>
      <c r="F2992" t="s">
        <v>3295</v>
      </c>
      <c r="G2992" s="2">
        <v>0.69</v>
      </c>
      <c r="H2992">
        <f t="shared" si="139"/>
        <v>0</v>
      </c>
      <c r="I2992">
        <f t="shared" si="140"/>
        <v>0</v>
      </c>
    </row>
    <row r="2993" spans="1:9" x14ac:dyDescent="0.25">
      <c r="A2993" t="str">
        <f t="shared" si="138"/>
        <v xml:space="preserve">PIMONT   MARC </v>
      </c>
      <c r="B2993" t="s">
        <v>2609</v>
      </c>
      <c r="C2993" t="s">
        <v>2610</v>
      </c>
      <c r="D2993" s="3">
        <v>42443.251747685186</v>
      </c>
      <c r="E2993" t="s">
        <v>3285</v>
      </c>
      <c r="F2993" t="s">
        <v>3286</v>
      </c>
      <c r="G2993" s="2">
        <v>0.66</v>
      </c>
      <c r="H2993">
        <f t="shared" si="139"/>
        <v>0</v>
      </c>
      <c r="I2993">
        <f t="shared" si="140"/>
        <v>0</v>
      </c>
    </row>
    <row r="2994" spans="1:9" x14ac:dyDescent="0.25">
      <c r="A2994" t="str">
        <f t="shared" si="138"/>
        <v xml:space="preserve">PIMONT   MARC </v>
      </c>
      <c r="B2994" t="s">
        <v>2609</v>
      </c>
      <c r="C2994" t="s">
        <v>2610</v>
      </c>
      <c r="D2994" t="s">
        <v>3202</v>
      </c>
      <c r="E2994" t="s">
        <v>2523</v>
      </c>
      <c r="F2994" t="s">
        <v>3203</v>
      </c>
      <c r="G2994" s="2">
        <v>0.64</v>
      </c>
      <c r="H2994">
        <f t="shared" si="139"/>
        <v>0</v>
      </c>
      <c r="I2994">
        <f t="shared" si="140"/>
        <v>0</v>
      </c>
    </row>
    <row r="2995" spans="1:9" x14ac:dyDescent="0.25">
      <c r="A2995" t="str">
        <f t="shared" si="138"/>
        <v xml:space="preserve">PIMONT   MARC </v>
      </c>
      <c r="B2995" t="s">
        <v>2609</v>
      </c>
      <c r="C2995" t="s">
        <v>2610</v>
      </c>
      <c r="D2995" s="3">
        <v>42431.539178240739</v>
      </c>
      <c r="E2995" t="s">
        <v>4147</v>
      </c>
      <c r="F2995" t="s">
        <v>2228</v>
      </c>
      <c r="G2995" s="2">
        <v>0.56999999999999995</v>
      </c>
      <c r="H2995">
        <f t="shared" si="139"/>
        <v>0</v>
      </c>
      <c r="I2995">
        <f t="shared" si="140"/>
        <v>0</v>
      </c>
    </row>
    <row r="2996" spans="1:9" x14ac:dyDescent="0.25">
      <c r="A2996" t="str">
        <f t="shared" si="138"/>
        <v xml:space="preserve">PIMONT   MARC </v>
      </c>
      <c r="B2996" t="s">
        <v>2609</v>
      </c>
      <c r="C2996" t="s">
        <v>2610</v>
      </c>
      <c r="D2996" t="s">
        <v>3257</v>
      </c>
      <c r="E2996" t="s">
        <v>3739</v>
      </c>
      <c r="F2996" t="s">
        <v>3258</v>
      </c>
      <c r="G2996" s="2">
        <v>0.55000000000000004</v>
      </c>
      <c r="H2996">
        <f t="shared" si="139"/>
        <v>0</v>
      </c>
      <c r="I2996">
        <f t="shared" si="140"/>
        <v>0</v>
      </c>
    </row>
    <row r="2997" spans="1:9" x14ac:dyDescent="0.25">
      <c r="A2997" t="str">
        <f t="shared" si="138"/>
        <v xml:space="preserve">PIMONT   MARC </v>
      </c>
      <c r="B2997" t="s">
        <v>2609</v>
      </c>
      <c r="C2997" t="s">
        <v>2610</v>
      </c>
      <c r="D2997" t="s">
        <v>3221</v>
      </c>
      <c r="E2997" t="s">
        <v>4629</v>
      </c>
      <c r="F2997" t="s">
        <v>4377</v>
      </c>
      <c r="G2997" s="2">
        <v>0.45</v>
      </c>
      <c r="H2997">
        <f t="shared" si="139"/>
        <v>0</v>
      </c>
      <c r="I2997">
        <f t="shared" si="140"/>
        <v>0</v>
      </c>
    </row>
    <row r="2998" spans="1:9" x14ac:dyDescent="0.25">
      <c r="A2998" t="str">
        <f t="shared" si="138"/>
        <v xml:space="preserve">PIMONT   MARC </v>
      </c>
      <c r="B2998" t="s">
        <v>2609</v>
      </c>
      <c r="C2998" t="s">
        <v>2610</v>
      </c>
      <c r="D2998" s="3">
        <v>42443.251550925925</v>
      </c>
      <c r="E2998" t="s">
        <v>3089</v>
      </c>
      <c r="F2998" s="1">
        <v>0.5</v>
      </c>
      <c r="G2998" s="2">
        <v>0.05</v>
      </c>
      <c r="H2998">
        <f t="shared" si="139"/>
        <v>0</v>
      </c>
      <c r="I2998">
        <f t="shared" si="140"/>
        <v>0</v>
      </c>
    </row>
    <row r="2999" spans="1:9" x14ac:dyDescent="0.25">
      <c r="A2999" t="str">
        <f t="shared" si="138"/>
        <v xml:space="preserve">PREVET   FREDERIC </v>
      </c>
      <c r="B2999" t="s">
        <v>356</v>
      </c>
      <c r="C2999" t="s">
        <v>4958</v>
      </c>
      <c r="D2999" t="s">
        <v>661</v>
      </c>
      <c r="E2999" t="s">
        <v>4251</v>
      </c>
      <c r="F2999" t="s">
        <v>662</v>
      </c>
      <c r="G2999" s="2">
        <v>1</v>
      </c>
      <c r="H2999">
        <f t="shared" si="139"/>
        <v>0</v>
      </c>
      <c r="I2999">
        <f t="shared" si="140"/>
        <v>1</v>
      </c>
    </row>
    <row r="3000" spans="1:9" x14ac:dyDescent="0.25">
      <c r="A3000" t="str">
        <f t="shared" si="138"/>
        <v xml:space="preserve">PREVET   FREDERIC </v>
      </c>
      <c r="B3000" t="s">
        <v>356</v>
      </c>
      <c r="C3000" t="s">
        <v>4958</v>
      </c>
      <c r="D3000" t="s">
        <v>854</v>
      </c>
      <c r="E3000" t="s">
        <v>3059</v>
      </c>
      <c r="F3000" t="s">
        <v>855</v>
      </c>
      <c r="G3000" s="2">
        <v>1</v>
      </c>
      <c r="H3000">
        <f t="shared" si="139"/>
        <v>0</v>
      </c>
      <c r="I3000">
        <f t="shared" si="140"/>
        <v>1</v>
      </c>
    </row>
    <row r="3001" spans="1:9" x14ac:dyDescent="0.25">
      <c r="A3001" t="str">
        <f t="shared" si="138"/>
        <v xml:space="preserve">PREVET   FREDERIC </v>
      </c>
      <c r="B3001" t="s">
        <v>356</v>
      </c>
      <c r="C3001" t="s">
        <v>4958</v>
      </c>
      <c r="D3001" t="s">
        <v>1215</v>
      </c>
      <c r="E3001" t="s">
        <v>1172</v>
      </c>
      <c r="F3001" t="s">
        <v>1216</v>
      </c>
      <c r="G3001" s="2">
        <v>1</v>
      </c>
      <c r="H3001">
        <f t="shared" si="139"/>
        <v>0</v>
      </c>
      <c r="I3001">
        <f t="shared" si="140"/>
        <v>1</v>
      </c>
    </row>
    <row r="3002" spans="1:9" x14ac:dyDescent="0.25">
      <c r="A3002" t="str">
        <f t="shared" si="138"/>
        <v xml:space="preserve">PREVET   FREDERIC </v>
      </c>
      <c r="B3002" t="s">
        <v>356</v>
      </c>
      <c r="C3002" t="s">
        <v>4958</v>
      </c>
      <c r="D3002" t="s">
        <v>634</v>
      </c>
      <c r="E3002" t="s">
        <v>4124</v>
      </c>
      <c r="F3002" t="s">
        <v>635</v>
      </c>
      <c r="G3002" s="2">
        <v>0.99</v>
      </c>
      <c r="H3002">
        <f t="shared" si="139"/>
        <v>0</v>
      </c>
      <c r="I3002">
        <f t="shared" si="140"/>
        <v>1</v>
      </c>
    </row>
    <row r="3003" spans="1:9" x14ac:dyDescent="0.25">
      <c r="A3003" t="str">
        <f t="shared" si="138"/>
        <v xml:space="preserve">PREVET   FREDERIC </v>
      </c>
      <c r="B3003" t="s">
        <v>356</v>
      </c>
      <c r="C3003" t="s">
        <v>4958</v>
      </c>
      <c r="D3003" t="s">
        <v>646</v>
      </c>
      <c r="E3003" t="s">
        <v>3920</v>
      </c>
      <c r="F3003" t="s">
        <v>647</v>
      </c>
      <c r="G3003" s="2">
        <v>0.99</v>
      </c>
      <c r="H3003">
        <f t="shared" si="139"/>
        <v>0</v>
      </c>
      <c r="I3003">
        <f t="shared" si="140"/>
        <v>1</v>
      </c>
    </row>
    <row r="3004" spans="1:9" x14ac:dyDescent="0.25">
      <c r="A3004" t="str">
        <f t="shared" si="138"/>
        <v xml:space="preserve">PREVET   FREDERIC </v>
      </c>
      <c r="B3004" t="s">
        <v>356</v>
      </c>
      <c r="C3004" t="s">
        <v>4958</v>
      </c>
      <c r="D3004" t="s">
        <v>640</v>
      </c>
      <c r="E3004" t="s">
        <v>3885</v>
      </c>
      <c r="F3004" t="s">
        <v>641</v>
      </c>
      <c r="G3004" s="2">
        <v>0.98</v>
      </c>
      <c r="H3004">
        <f t="shared" si="139"/>
        <v>0</v>
      </c>
      <c r="I3004">
        <f t="shared" si="140"/>
        <v>1</v>
      </c>
    </row>
    <row r="3005" spans="1:9" x14ac:dyDescent="0.25">
      <c r="A3005" t="str">
        <f t="shared" si="138"/>
        <v xml:space="preserve">PREVET   FREDERIC </v>
      </c>
      <c r="B3005" t="s">
        <v>356</v>
      </c>
      <c r="C3005" t="s">
        <v>4958</v>
      </c>
      <c r="D3005" s="3">
        <v>42443.877083333333</v>
      </c>
      <c r="E3005" t="s">
        <v>1777</v>
      </c>
      <c r="F3005" t="s">
        <v>729</v>
      </c>
      <c r="G3005" s="2">
        <v>0.98</v>
      </c>
      <c r="H3005">
        <f t="shared" si="139"/>
        <v>0</v>
      </c>
      <c r="I3005">
        <f t="shared" si="140"/>
        <v>1</v>
      </c>
    </row>
    <row r="3006" spans="1:9" x14ac:dyDescent="0.25">
      <c r="A3006" t="str">
        <f t="shared" si="138"/>
        <v xml:space="preserve">PREVET   FREDERIC </v>
      </c>
      <c r="B3006" t="s">
        <v>356</v>
      </c>
      <c r="C3006" t="s">
        <v>4958</v>
      </c>
      <c r="D3006" s="3">
        <v>42444.876134259262</v>
      </c>
      <c r="E3006" t="s">
        <v>3711</v>
      </c>
      <c r="F3006" t="s">
        <v>732</v>
      </c>
      <c r="G3006" s="2">
        <v>0.98</v>
      </c>
      <c r="H3006">
        <f t="shared" si="139"/>
        <v>0</v>
      </c>
      <c r="I3006">
        <f t="shared" si="140"/>
        <v>1</v>
      </c>
    </row>
    <row r="3007" spans="1:9" x14ac:dyDescent="0.25">
      <c r="A3007" t="str">
        <f t="shared" si="138"/>
        <v xml:space="preserve">PREVET   FREDERIC </v>
      </c>
      <c r="B3007" t="s">
        <v>356</v>
      </c>
      <c r="C3007" t="s">
        <v>4958</v>
      </c>
      <c r="D3007" s="3">
        <v>42440.872847222221</v>
      </c>
      <c r="E3007" t="s">
        <v>4069</v>
      </c>
      <c r="F3007" t="s">
        <v>903</v>
      </c>
      <c r="G3007" s="2">
        <v>0.97</v>
      </c>
      <c r="H3007">
        <f t="shared" si="139"/>
        <v>0</v>
      </c>
      <c r="I3007">
        <f t="shared" si="140"/>
        <v>1</v>
      </c>
    </row>
    <row r="3008" spans="1:9" x14ac:dyDescent="0.25">
      <c r="A3008" t="str">
        <f t="shared" si="138"/>
        <v xml:space="preserve">PREVET   FREDERIC </v>
      </c>
      <c r="B3008" t="s">
        <v>356</v>
      </c>
      <c r="C3008" t="s">
        <v>4958</v>
      </c>
      <c r="D3008" s="3">
        <v>42457.882210648146</v>
      </c>
      <c r="E3008" t="s">
        <v>4365</v>
      </c>
      <c r="F3008" t="s">
        <v>943</v>
      </c>
      <c r="G3008" s="2">
        <v>0.96</v>
      </c>
      <c r="H3008">
        <f t="shared" si="139"/>
        <v>0</v>
      </c>
      <c r="I3008">
        <f t="shared" si="140"/>
        <v>1</v>
      </c>
    </row>
    <row r="3009" spans="1:9" x14ac:dyDescent="0.25">
      <c r="A3009" t="str">
        <f t="shared" si="138"/>
        <v xml:space="preserve">PREVET   FREDERIC </v>
      </c>
      <c r="B3009" t="s">
        <v>356</v>
      </c>
      <c r="C3009" t="s">
        <v>4958</v>
      </c>
      <c r="D3009" t="s">
        <v>368</v>
      </c>
      <c r="E3009" t="s">
        <v>369</v>
      </c>
      <c r="F3009" t="s">
        <v>370</v>
      </c>
      <c r="G3009" s="2">
        <v>0.93</v>
      </c>
      <c r="H3009">
        <f t="shared" si="139"/>
        <v>0</v>
      </c>
      <c r="I3009">
        <f t="shared" si="140"/>
        <v>1</v>
      </c>
    </row>
    <row r="3010" spans="1:9" x14ac:dyDescent="0.25">
      <c r="A3010" t="str">
        <f t="shared" si="138"/>
        <v xml:space="preserve">PREVET   FREDERIC </v>
      </c>
      <c r="B3010" t="s">
        <v>356</v>
      </c>
      <c r="C3010" t="s">
        <v>4958</v>
      </c>
      <c r="D3010" t="s">
        <v>657</v>
      </c>
      <c r="E3010" t="s">
        <v>4188</v>
      </c>
      <c r="F3010" t="s">
        <v>658</v>
      </c>
      <c r="G3010" s="2">
        <v>0.93</v>
      </c>
      <c r="H3010">
        <f t="shared" si="139"/>
        <v>0</v>
      </c>
      <c r="I3010">
        <f t="shared" si="140"/>
        <v>1</v>
      </c>
    </row>
    <row r="3011" spans="1:9" x14ac:dyDescent="0.25">
      <c r="A3011" t="str">
        <f t="shared" ref="A3011:A3074" si="141">B3011&amp;" "&amp;C3011</f>
        <v xml:space="preserve">PREVET   FREDERIC </v>
      </c>
      <c r="B3011" t="s">
        <v>356</v>
      </c>
      <c r="C3011" t="s">
        <v>4958</v>
      </c>
      <c r="D3011" s="3">
        <v>42432.87222222222</v>
      </c>
      <c r="E3011" t="s">
        <v>3813</v>
      </c>
      <c r="F3011" t="s">
        <v>1317</v>
      </c>
      <c r="G3011" s="2">
        <v>0.93</v>
      </c>
      <c r="H3011">
        <f t="shared" ref="H3011:H3074" si="142">AND(G3011&gt;=0.8,G3011&lt;0.85)+0</f>
        <v>0</v>
      </c>
      <c r="I3011">
        <f t="shared" ref="I3011:I3074" si="143">(G3011&gt;=0.85)+0</f>
        <v>1</v>
      </c>
    </row>
    <row r="3012" spans="1:9" x14ac:dyDescent="0.25">
      <c r="A3012" t="str">
        <f t="shared" si="141"/>
        <v xml:space="preserve">PREVET   FREDERIC </v>
      </c>
      <c r="B3012" t="s">
        <v>356</v>
      </c>
      <c r="C3012" t="s">
        <v>4958</v>
      </c>
      <c r="D3012" s="3">
        <v>42454.875972222224</v>
      </c>
      <c r="E3012" t="s">
        <v>939</v>
      </c>
      <c r="F3012" t="s">
        <v>940</v>
      </c>
      <c r="G3012" s="2">
        <v>0.92</v>
      </c>
      <c r="H3012">
        <f t="shared" si="142"/>
        <v>0</v>
      </c>
      <c r="I3012">
        <f t="shared" si="143"/>
        <v>1</v>
      </c>
    </row>
    <row r="3013" spans="1:9" x14ac:dyDescent="0.25">
      <c r="A3013" t="str">
        <f t="shared" si="141"/>
        <v xml:space="preserve">PREVET   FREDERIC </v>
      </c>
      <c r="B3013" t="s">
        <v>356</v>
      </c>
      <c r="C3013" t="s">
        <v>4958</v>
      </c>
      <c r="D3013" s="3">
        <v>42446.875462962962</v>
      </c>
      <c r="E3013" t="s">
        <v>3883</v>
      </c>
      <c r="F3013" t="s">
        <v>737</v>
      </c>
      <c r="G3013" s="2">
        <v>0.9</v>
      </c>
      <c r="H3013">
        <f t="shared" si="142"/>
        <v>0</v>
      </c>
      <c r="I3013">
        <f t="shared" si="143"/>
        <v>1</v>
      </c>
    </row>
    <row r="3014" spans="1:9" x14ac:dyDescent="0.25">
      <c r="A3014" t="str">
        <f t="shared" si="141"/>
        <v xml:space="preserve">PREVET   FREDERIC </v>
      </c>
      <c r="B3014" t="s">
        <v>356</v>
      </c>
      <c r="C3014" t="s">
        <v>4958</v>
      </c>
      <c r="D3014" t="s">
        <v>847</v>
      </c>
      <c r="E3014" t="s">
        <v>3739</v>
      </c>
      <c r="F3014" t="s">
        <v>848</v>
      </c>
      <c r="G3014" s="2">
        <v>0.9</v>
      </c>
      <c r="H3014">
        <f t="shared" si="142"/>
        <v>0</v>
      </c>
      <c r="I3014">
        <f t="shared" si="143"/>
        <v>1</v>
      </c>
    </row>
    <row r="3015" spans="1:9" x14ac:dyDescent="0.25">
      <c r="A3015" t="str">
        <f t="shared" si="141"/>
        <v xml:space="preserve">PREVET   FREDERIC </v>
      </c>
      <c r="B3015" t="s">
        <v>356</v>
      </c>
      <c r="C3015" t="s">
        <v>4958</v>
      </c>
      <c r="D3015" t="s">
        <v>864</v>
      </c>
      <c r="E3015" t="s">
        <v>865</v>
      </c>
      <c r="F3015" t="s">
        <v>866</v>
      </c>
      <c r="G3015" s="2">
        <v>0.89</v>
      </c>
      <c r="H3015">
        <f t="shared" si="142"/>
        <v>0</v>
      </c>
      <c r="I3015">
        <f t="shared" si="143"/>
        <v>1</v>
      </c>
    </row>
    <row r="3016" spans="1:9" x14ac:dyDescent="0.25">
      <c r="A3016" t="str">
        <f t="shared" si="141"/>
        <v xml:space="preserve">PREVET   FREDERIC </v>
      </c>
      <c r="B3016" t="s">
        <v>356</v>
      </c>
      <c r="C3016" t="s">
        <v>4958</v>
      </c>
      <c r="D3016" s="3">
        <v>42436.87537037037</v>
      </c>
      <c r="E3016" t="s">
        <v>887</v>
      </c>
      <c r="F3016" t="s">
        <v>888</v>
      </c>
      <c r="G3016" s="2">
        <v>0.89</v>
      </c>
      <c r="H3016">
        <f t="shared" si="142"/>
        <v>0</v>
      </c>
      <c r="I3016">
        <f t="shared" si="143"/>
        <v>1</v>
      </c>
    </row>
    <row r="3017" spans="1:9" x14ac:dyDescent="0.25">
      <c r="A3017" t="str">
        <f t="shared" si="141"/>
        <v xml:space="preserve">PREVET   FREDERIC </v>
      </c>
      <c r="B3017" t="s">
        <v>356</v>
      </c>
      <c r="C3017" t="s">
        <v>4958</v>
      </c>
      <c r="D3017" s="3">
        <v>42431.874247685184</v>
      </c>
      <c r="E3017" t="s">
        <v>3967</v>
      </c>
      <c r="F3017" t="s">
        <v>1314</v>
      </c>
      <c r="G3017" s="2">
        <v>0.89</v>
      </c>
      <c r="H3017">
        <f t="shared" si="142"/>
        <v>0</v>
      </c>
      <c r="I3017">
        <f t="shared" si="143"/>
        <v>1</v>
      </c>
    </row>
    <row r="3018" spans="1:9" x14ac:dyDescent="0.25">
      <c r="A3018" t="str">
        <f t="shared" si="141"/>
        <v xml:space="preserve">PREVET   FREDERIC </v>
      </c>
      <c r="B3018" t="s">
        <v>356</v>
      </c>
      <c r="C3018" t="s">
        <v>4958</v>
      </c>
      <c r="D3018" s="3">
        <v>42459.885092592594</v>
      </c>
      <c r="E3018" t="s">
        <v>3885</v>
      </c>
      <c r="F3018" t="s">
        <v>1380</v>
      </c>
      <c r="G3018" s="2">
        <v>0.89</v>
      </c>
      <c r="H3018">
        <f t="shared" si="142"/>
        <v>0</v>
      </c>
      <c r="I3018">
        <f t="shared" si="143"/>
        <v>1</v>
      </c>
    </row>
    <row r="3019" spans="1:9" x14ac:dyDescent="0.25">
      <c r="A3019" t="str">
        <f t="shared" si="141"/>
        <v xml:space="preserve">PREVET   FREDERIC </v>
      </c>
      <c r="B3019" t="s">
        <v>356</v>
      </c>
      <c r="C3019" t="s">
        <v>4958</v>
      </c>
      <c r="D3019" s="3">
        <v>42438.877118055556</v>
      </c>
      <c r="E3019" t="s">
        <v>4066</v>
      </c>
      <c r="F3019" t="s">
        <v>895</v>
      </c>
      <c r="G3019" s="2">
        <v>0.88</v>
      </c>
      <c r="H3019">
        <f t="shared" si="142"/>
        <v>0</v>
      </c>
      <c r="I3019">
        <f t="shared" si="143"/>
        <v>1</v>
      </c>
    </row>
    <row r="3020" spans="1:9" x14ac:dyDescent="0.25">
      <c r="A3020" t="str">
        <f t="shared" si="141"/>
        <v xml:space="preserve">PREVET   FREDERIC </v>
      </c>
      <c r="B3020" t="s">
        <v>356</v>
      </c>
      <c r="C3020" t="s">
        <v>4958</v>
      </c>
      <c r="D3020" s="3">
        <v>42444.132175925923</v>
      </c>
      <c r="E3020" t="s">
        <v>374</v>
      </c>
      <c r="F3020" t="s">
        <v>906</v>
      </c>
      <c r="G3020" s="2">
        <v>0.86</v>
      </c>
      <c r="H3020">
        <f t="shared" si="142"/>
        <v>0</v>
      </c>
      <c r="I3020">
        <f t="shared" si="143"/>
        <v>1</v>
      </c>
    </row>
    <row r="3021" spans="1:9" x14ac:dyDescent="0.25">
      <c r="A3021" t="str">
        <f t="shared" si="141"/>
        <v xml:space="preserve">PREVET   FREDERIC </v>
      </c>
      <c r="B3021" t="s">
        <v>356</v>
      </c>
      <c r="C3021" t="s">
        <v>4958</v>
      </c>
      <c r="D3021" s="3">
        <v>42458.894953703704</v>
      </c>
      <c r="E3021" t="s">
        <v>3843</v>
      </c>
      <c r="F3021" t="s">
        <v>1378</v>
      </c>
      <c r="G3021" s="2">
        <v>0.86</v>
      </c>
      <c r="H3021">
        <f t="shared" si="142"/>
        <v>0</v>
      </c>
      <c r="I3021">
        <f t="shared" si="143"/>
        <v>1</v>
      </c>
    </row>
    <row r="3022" spans="1:9" x14ac:dyDescent="0.25">
      <c r="A3022" t="str">
        <f t="shared" si="141"/>
        <v xml:space="preserve">PREVET   FREDERIC </v>
      </c>
      <c r="B3022" t="s">
        <v>356</v>
      </c>
      <c r="C3022" t="s">
        <v>4958</v>
      </c>
      <c r="D3022" s="3">
        <v>42440.013796296298</v>
      </c>
      <c r="E3022" t="s">
        <v>3640</v>
      </c>
      <c r="F3022" t="s">
        <v>900</v>
      </c>
      <c r="G3022" s="2">
        <v>0.85</v>
      </c>
      <c r="H3022">
        <f t="shared" si="142"/>
        <v>0</v>
      </c>
      <c r="I3022">
        <f t="shared" si="143"/>
        <v>1</v>
      </c>
    </row>
    <row r="3023" spans="1:9" x14ac:dyDescent="0.25">
      <c r="A3023" t="str">
        <f t="shared" si="141"/>
        <v xml:space="preserve">PREVET   FREDERIC </v>
      </c>
      <c r="B3023" t="s">
        <v>356</v>
      </c>
      <c r="C3023" t="s">
        <v>4958</v>
      </c>
      <c r="D3023" t="s">
        <v>652</v>
      </c>
      <c r="E3023" t="s">
        <v>3786</v>
      </c>
      <c r="F3023" t="s">
        <v>653</v>
      </c>
      <c r="G3023" s="2">
        <v>0.84</v>
      </c>
      <c r="H3023">
        <f t="shared" si="142"/>
        <v>1</v>
      </c>
      <c r="I3023">
        <f t="shared" si="143"/>
        <v>0</v>
      </c>
    </row>
    <row r="3024" spans="1:9" x14ac:dyDescent="0.25">
      <c r="A3024" t="str">
        <f t="shared" si="141"/>
        <v xml:space="preserve">PREVET   FREDERIC </v>
      </c>
      <c r="B3024" t="s">
        <v>356</v>
      </c>
      <c r="C3024" t="s">
        <v>4958</v>
      </c>
      <c r="D3024" t="s">
        <v>628</v>
      </c>
      <c r="E3024" t="s">
        <v>4251</v>
      </c>
      <c r="F3024" t="s">
        <v>629</v>
      </c>
      <c r="G3024" s="2">
        <v>0.81</v>
      </c>
      <c r="H3024">
        <f t="shared" si="142"/>
        <v>1</v>
      </c>
      <c r="I3024">
        <f t="shared" si="143"/>
        <v>0</v>
      </c>
    </row>
    <row r="3025" spans="1:9" x14ac:dyDescent="0.25">
      <c r="A3025" t="str">
        <f t="shared" si="141"/>
        <v xml:space="preserve">PREVET   FREDERIC </v>
      </c>
      <c r="B3025" t="s">
        <v>356</v>
      </c>
      <c r="C3025" t="s">
        <v>4958</v>
      </c>
      <c r="D3025" s="3">
        <v>42453.901284722226</v>
      </c>
      <c r="E3025" t="s">
        <v>746</v>
      </c>
      <c r="F3025" t="s">
        <v>747</v>
      </c>
      <c r="G3025" s="2">
        <v>0.8</v>
      </c>
      <c r="H3025">
        <f t="shared" si="142"/>
        <v>1</v>
      </c>
      <c r="I3025">
        <f t="shared" si="143"/>
        <v>0</v>
      </c>
    </row>
    <row r="3026" spans="1:9" x14ac:dyDescent="0.25">
      <c r="A3026" t="str">
        <f t="shared" si="141"/>
        <v xml:space="preserve">PREVET   FREDERIC </v>
      </c>
      <c r="B3026" t="s">
        <v>356</v>
      </c>
      <c r="C3026" t="s">
        <v>4958</v>
      </c>
      <c r="D3026" s="3">
        <v>42450.885949074072</v>
      </c>
      <c r="E3026" t="s">
        <v>3883</v>
      </c>
      <c r="F3026" t="s">
        <v>923</v>
      </c>
      <c r="G3026" s="2">
        <v>0.8</v>
      </c>
      <c r="H3026">
        <f t="shared" si="142"/>
        <v>1</v>
      </c>
      <c r="I3026">
        <f t="shared" si="143"/>
        <v>0</v>
      </c>
    </row>
    <row r="3027" spans="1:9" x14ac:dyDescent="0.25">
      <c r="A3027" t="str">
        <f t="shared" si="141"/>
        <v xml:space="preserve">PREVET   FREDERIC </v>
      </c>
      <c r="B3027" t="s">
        <v>356</v>
      </c>
      <c r="C3027" t="s">
        <v>4958</v>
      </c>
      <c r="D3027" t="s">
        <v>1223</v>
      </c>
      <c r="E3027" t="s">
        <v>1224</v>
      </c>
      <c r="F3027" t="s">
        <v>1225</v>
      </c>
      <c r="G3027" s="2">
        <v>0.78</v>
      </c>
      <c r="H3027">
        <f t="shared" si="142"/>
        <v>0</v>
      </c>
      <c r="I3027">
        <f t="shared" si="143"/>
        <v>0</v>
      </c>
    </row>
    <row r="3028" spans="1:9" x14ac:dyDescent="0.25">
      <c r="A3028" t="str">
        <f t="shared" si="141"/>
        <v xml:space="preserve">PREVET   FREDERIC </v>
      </c>
      <c r="B3028" t="s">
        <v>356</v>
      </c>
      <c r="C3028" t="s">
        <v>4958</v>
      </c>
      <c r="D3028" t="s">
        <v>1228</v>
      </c>
      <c r="E3028" t="s">
        <v>1229</v>
      </c>
      <c r="F3028" t="s">
        <v>1230</v>
      </c>
      <c r="G3028" s="2">
        <v>0.75</v>
      </c>
      <c r="H3028">
        <f t="shared" si="142"/>
        <v>0</v>
      </c>
      <c r="I3028">
        <f t="shared" si="143"/>
        <v>0</v>
      </c>
    </row>
    <row r="3029" spans="1:9" x14ac:dyDescent="0.25">
      <c r="A3029" t="str">
        <f t="shared" si="141"/>
        <v xml:space="preserve">PREVET   FREDERIC </v>
      </c>
      <c r="B3029" t="s">
        <v>356</v>
      </c>
      <c r="C3029" t="s">
        <v>4958</v>
      </c>
      <c r="D3029" t="s">
        <v>559</v>
      </c>
      <c r="E3029" t="s">
        <v>3898</v>
      </c>
      <c r="F3029" t="s">
        <v>560</v>
      </c>
      <c r="G3029" s="2">
        <v>0.74</v>
      </c>
      <c r="H3029">
        <f t="shared" si="142"/>
        <v>0</v>
      </c>
      <c r="I3029">
        <f t="shared" si="143"/>
        <v>0</v>
      </c>
    </row>
    <row r="3030" spans="1:9" x14ac:dyDescent="0.25">
      <c r="A3030" t="str">
        <f t="shared" si="141"/>
        <v xml:space="preserve">PREVET   FREDERIC </v>
      </c>
      <c r="B3030" t="s">
        <v>356</v>
      </c>
      <c r="C3030" t="s">
        <v>4958</v>
      </c>
      <c r="D3030" t="s">
        <v>709</v>
      </c>
      <c r="E3030" t="s">
        <v>710</v>
      </c>
      <c r="F3030" t="s">
        <v>711</v>
      </c>
      <c r="G3030" s="2">
        <v>0.74</v>
      </c>
      <c r="H3030">
        <f t="shared" si="142"/>
        <v>0</v>
      </c>
      <c r="I3030">
        <f t="shared" si="143"/>
        <v>0</v>
      </c>
    </row>
    <row r="3031" spans="1:9" x14ac:dyDescent="0.25">
      <c r="A3031" t="str">
        <f t="shared" si="141"/>
        <v xml:space="preserve">PREVET   FREDERIC </v>
      </c>
      <c r="B3031" t="s">
        <v>356</v>
      </c>
      <c r="C3031" t="s">
        <v>4958</v>
      </c>
      <c r="D3031" s="3">
        <v>42445.885162037041</v>
      </c>
      <c r="E3031" t="s">
        <v>734</v>
      </c>
      <c r="F3031" t="s">
        <v>735</v>
      </c>
      <c r="G3031" s="2">
        <v>0.74</v>
      </c>
      <c r="H3031">
        <f t="shared" si="142"/>
        <v>0</v>
      </c>
      <c r="I3031">
        <f t="shared" si="143"/>
        <v>0</v>
      </c>
    </row>
    <row r="3032" spans="1:9" x14ac:dyDescent="0.25">
      <c r="A3032" t="str">
        <f t="shared" si="141"/>
        <v xml:space="preserve">PREVET   FREDERIC </v>
      </c>
      <c r="B3032" t="s">
        <v>356</v>
      </c>
      <c r="C3032" t="s">
        <v>4958</v>
      </c>
      <c r="D3032" s="3">
        <v>42430.884293981479</v>
      </c>
      <c r="E3032" t="s">
        <v>3822</v>
      </c>
      <c r="F3032" t="s">
        <v>1311</v>
      </c>
      <c r="G3032" s="2">
        <v>0.73</v>
      </c>
      <c r="H3032">
        <f t="shared" si="142"/>
        <v>0</v>
      </c>
      <c r="I3032">
        <f t="shared" si="143"/>
        <v>0</v>
      </c>
    </row>
    <row r="3033" spans="1:9" x14ac:dyDescent="0.25">
      <c r="A3033" t="str">
        <f t="shared" si="141"/>
        <v xml:space="preserve">PREVET   FREDERIC </v>
      </c>
      <c r="B3033" t="s">
        <v>356</v>
      </c>
      <c r="C3033" t="s">
        <v>4958</v>
      </c>
      <c r="D3033" s="3">
        <v>42451.882453703707</v>
      </c>
      <c r="E3033" t="s">
        <v>2293</v>
      </c>
      <c r="F3033" t="s">
        <v>926</v>
      </c>
      <c r="G3033" s="2">
        <v>0.7</v>
      </c>
      <c r="H3033">
        <f t="shared" si="142"/>
        <v>0</v>
      </c>
      <c r="I3033">
        <f t="shared" si="143"/>
        <v>0</v>
      </c>
    </row>
    <row r="3034" spans="1:9" x14ac:dyDescent="0.25">
      <c r="A3034" t="str">
        <f t="shared" si="141"/>
        <v xml:space="preserve">PREVET   FREDERIC </v>
      </c>
      <c r="B3034" t="s">
        <v>356</v>
      </c>
      <c r="C3034" t="s">
        <v>4958</v>
      </c>
      <c r="D3034" s="3">
        <v>42437.873287037037</v>
      </c>
      <c r="E3034" t="s">
        <v>3745</v>
      </c>
      <c r="F3034" t="s">
        <v>892</v>
      </c>
      <c r="G3034" s="2">
        <v>0.68</v>
      </c>
      <c r="H3034">
        <f t="shared" si="142"/>
        <v>0</v>
      </c>
      <c r="I3034">
        <f t="shared" si="143"/>
        <v>0</v>
      </c>
    </row>
    <row r="3035" spans="1:9" x14ac:dyDescent="0.25">
      <c r="A3035" t="str">
        <f t="shared" si="141"/>
        <v xml:space="preserve">PREVET   FREDERIC </v>
      </c>
      <c r="B3035" t="s">
        <v>356</v>
      </c>
      <c r="C3035" t="s">
        <v>4958</v>
      </c>
      <c r="D3035" s="3">
        <v>42452.878576388888</v>
      </c>
      <c r="E3035" t="s">
        <v>929</v>
      </c>
      <c r="F3035" t="s">
        <v>930</v>
      </c>
      <c r="G3035" s="2">
        <v>0.65</v>
      </c>
      <c r="H3035">
        <f t="shared" si="142"/>
        <v>0</v>
      </c>
      <c r="I3035">
        <f t="shared" si="143"/>
        <v>0</v>
      </c>
    </row>
    <row r="3036" spans="1:9" x14ac:dyDescent="0.25">
      <c r="A3036" t="str">
        <f t="shared" si="141"/>
        <v xml:space="preserve">PREVET   FREDERIC </v>
      </c>
      <c r="B3036" t="s">
        <v>356</v>
      </c>
      <c r="C3036" t="s">
        <v>4958</v>
      </c>
      <c r="D3036" s="3">
        <v>42447.886157407411</v>
      </c>
      <c r="E3036" t="s">
        <v>740</v>
      </c>
      <c r="F3036" t="s">
        <v>741</v>
      </c>
      <c r="G3036" s="2">
        <v>0.63</v>
      </c>
      <c r="H3036">
        <f t="shared" si="142"/>
        <v>0</v>
      </c>
      <c r="I3036">
        <f t="shared" si="143"/>
        <v>0</v>
      </c>
    </row>
    <row r="3037" spans="1:9" x14ac:dyDescent="0.25">
      <c r="A3037" t="str">
        <f t="shared" si="141"/>
        <v xml:space="preserve">PREVET   FREDERIC </v>
      </c>
      <c r="B3037" t="s">
        <v>356</v>
      </c>
      <c r="C3037" t="s">
        <v>4958</v>
      </c>
      <c r="D3037" s="3">
        <v>42433.873796296299</v>
      </c>
      <c r="E3037" t="s">
        <v>1320</v>
      </c>
      <c r="F3037" t="s">
        <v>1321</v>
      </c>
      <c r="G3037" s="2">
        <v>0.63</v>
      </c>
      <c r="H3037">
        <f t="shared" si="142"/>
        <v>0</v>
      </c>
      <c r="I3037">
        <f t="shared" si="143"/>
        <v>0</v>
      </c>
    </row>
    <row r="3038" spans="1:9" x14ac:dyDescent="0.25">
      <c r="A3038" t="str">
        <f t="shared" si="141"/>
        <v xml:space="preserve">PREVET   FREDERIC </v>
      </c>
      <c r="B3038" t="s">
        <v>356</v>
      </c>
      <c r="C3038" t="s">
        <v>4958</v>
      </c>
      <c r="D3038" t="s">
        <v>1307</v>
      </c>
      <c r="E3038" t="s">
        <v>3981</v>
      </c>
      <c r="F3038" t="s">
        <v>1308</v>
      </c>
      <c r="G3038" s="2">
        <v>0.59</v>
      </c>
      <c r="H3038">
        <f t="shared" si="142"/>
        <v>0</v>
      </c>
      <c r="I3038">
        <f t="shared" si="143"/>
        <v>0</v>
      </c>
    </row>
    <row r="3039" spans="1:9" x14ac:dyDescent="0.25">
      <c r="A3039" t="str">
        <f t="shared" si="141"/>
        <v xml:space="preserve">PREVET   FREDERIC </v>
      </c>
      <c r="B3039" t="s">
        <v>356</v>
      </c>
      <c r="C3039" t="s">
        <v>4958</v>
      </c>
      <c r="D3039" t="s">
        <v>1235</v>
      </c>
      <c r="E3039" t="s">
        <v>1236</v>
      </c>
      <c r="F3039" t="s">
        <v>1237</v>
      </c>
      <c r="G3039" s="2">
        <v>0.42</v>
      </c>
      <c r="H3039">
        <f t="shared" si="142"/>
        <v>0</v>
      </c>
      <c r="I3039">
        <f t="shared" si="143"/>
        <v>0</v>
      </c>
    </row>
    <row r="3040" spans="1:9" x14ac:dyDescent="0.25">
      <c r="A3040" t="str">
        <f t="shared" si="141"/>
        <v xml:space="preserve">PREVET   FREDERIC </v>
      </c>
      <c r="B3040" t="s">
        <v>356</v>
      </c>
      <c r="C3040" t="s">
        <v>4958</v>
      </c>
      <c r="D3040" s="3">
        <v>42439.87295138889</v>
      </c>
      <c r="E3040" t="s">
        <v>1334</v>
      </c>
      <c r="F3040" t="s">
        <v>1335</v>
      </c>
      <c r="G3040" s="2">
        <v>0.36</v>
      </c>
      <c r="H3040">
        <f t="shared" si="142"/>
        <v>0</v>
      </c>
      <c r="I3040">
        <f t="shared" si="143"/>
        <v>0</v>
      </c>
    </row>
    <row r="3041" spans="1:9" x14ac:dyDescent="0.25">
      <c r="A3041" t="str">
        <f t="shared" si="141"/>
        <v xml:space="preserve">PREVET   FREDERIC </v>
      </c>
      <c r="B3041" t="s">
        <v>356</v>
      </c>
      <c r="C3041" t="s">
        <v>4958</v>
      </c>
      <c r="D3041" t="s">
        <v>498</v>
      </c>
      <c r="E3041" t="s">
        <v>499</v>
      </c>
      <c r="F3041" t="s">
        <v>500</v>
      </c>
      <c r="G3041" s="2">
        <v>0.35</v>
      </c>
      <c r="H3041">
        <f t="shared" si="142"/>
        <v>0</v>
      </c>
      <c r="I3041">
        <f t="shared" si="143"/>
        <v>0</v>
      </c>
    </row>
    <row r="3042" spans="1:9" x14ac:dyDescent="0.25">
      <c r="A3042" t="str">
        <f t="shared" si="141"/>
        <v xml:space="preserve">PREVET   FREDERIC </v>
      </c>
      <c r="B3042" t="s">
        <v>356</v>
      </c>
      <c r="C3042" t="s">
        <v>4958</v>
      </c>
      <c r="D3042" t="s">
        <v>800</v>
      </c>
      <c r="E3042" t="s">
        <v>4380</v>
      </c>
      <c r="F3042" t="s">
        <v>801</v>
      </c>
      <c r="G3042" s="2">
        <v>0.33</v>
      </c>
      <c r="H3042">
        <f t="shared" si="142"/>
        <v>0</v>
      </c>
      <c r="I3042">
        <f t="shared" si="143"/>
        <v>0</v>
      </c>
    </row>
    <row r="3043" spans="1:9" x14ac:dyDescent="0.25">
      <c r="A3043" t="str">
        <f t="shared" si="141"/>
        <v xml:space="preserve">PREVET   FREDERIC </v>
      </c>
      <c r="B3043" t="s">
        <v>356</v>
      </c>
      <c r="C3043" t="s">
        <v>4958</v>
      </c>
      <c r="D3043" t="s">
        <v>357</v>
      </c>
      <c r="E3043" t="s">
        <v>3816</v>
      </c>
      <c r="F3043" t="s">
        <v>358</v>
      </c>
      <c r="G3043" s="2">
        <v>0.23</v>
      </c>
      <c r="H3043">
        <f t="shared" si="142"/>
        <v>0</v>
      </c>
      <c r="I3043">
        <f t="shared" si="143"/>
        <v>0</v>
      </c>
    </row>
    <row r="3044" spans="1:9" x14ac:dyDescent="0.25">
      <c r="A3044" t="str">
        <f t="shared" si="141"/>
        <v xml:space="preserve">PRUVOST   LIONEL </v>
      </c>
      <c r="B3044" t="s">
        <v>4183</v>
      </c>
      <c r="C3044" t="s">
        <v>4184</v>
      </c>
      <c r="D3044" s="3">
        <v>42460.536736111113</v>
      </c>
      <c r="E3044" t="s">
        <v>4066</v>
      </c>
      <c r="F3044" t="s">
        <v>4386</v>
      </c>
      <c r="G3044" s="2">
        <v>1</v>
      </c>
      <c r="H3044">
        <f t="shared" si="142"/>
        <v>0</v>
      </c>
      <c r="I3044">
        <f t="shared" si="143"/>
        <v>1</v>
      </c>
    </row>
    <row r="3045" spans="1:9" x14ac:dyDescent="0.25">
      <c r="A3045" t="str">
        <f t="shared" si="141"/>
        <v xml:space="preserve">PRUVOST   LIONEL </v>
      </c>
      <c r="B3045" t="s">
        <v>4183</v>
      </c>
      <c r="C3045" t="s">
        <v>4184</v>
      </c>
      <c r="D3045" s="3">
        <v>42439.535833333335</v>
      </c>
      <c r="E3045" t="s">
        <v>3883</v>
      </c>
      <c r="F3045" t="s">
        <v>4533</v>
      </c>
      <c r="G3045" s="2">
        <v>1</v>
      </c>
      <c r="H3045">
        <f t="shared" si="142"/>
        <v>0</v>
      </c>
      <c r="I3045">
        <f t="shared" si="143"/>
        <v>1</v>
      </c>
    </row>
    <row r="3046" spans="1:9" x14ac:dyDescent="0.25">
      <c r="A3046" t="str">
        <f t="shared" si="141"/>
        <v xml:space="preserve">PRUVOST   LIONEL </v>
      </c>
      <c r="B3046" t="s">
        <v>4183</v>
      </c>
      <c r="C3046" t="s">
        <v>4184</v>
      </c>
      <c r="D3046" s="3">
        <v>42459.535370370373</v>
      </c>
      <c r="E3046" t="s">
        <v>3940</v>
      </c>
      <c r="F3046" t="s">
        <v>4576</v>
      </c>
      <c r="G3046" s="2">
        <v>1</v>
      </c>
      <c r="H3046">
        <f t="shared" si="142"/>
        <v>0</v>
      </c>
      <c r="I3046">
        <f t="shared" si="143"/>
        <v>1</v>
      </c>
    </row>
    <row r="3047" spans="1:9" x14ac:dyDescent="0.25">
      <c r="A3047" t="str">
        <f t="shared" si="141"/>
        <v xml:space="preserve">PRUVOST   LIONEL </v>
      </c>
      <c r="B3047" t="s">
        <v>4183</v>
      </c>
      <c r="C3047" t="s">
        <v>4184</v>
      </c>
      <c r="D3047" s="3">
        <v>42460.536400462966</v>
      </c>
      <c r="E3047" t="s">
        <v>4066</v>
      </c>
      <c r="F3047" t="s">
        <v>4579</v>
      </c>
      <c r="G3047" s="2">
        <v>1</v>
      </c>
      <c r="H3047">
        <f t="shared" si="142"/>
        <v>0</v>
      </c>
      <c r="I3047">
        <f t="shared" si="143"/>
        <v>1</v>
      </c>
    </row>
    <row r="3048" spans="1:9" x14ac:dyDescent="0.25">
      <c r="A3048" t="str">
        <f t="shared" si="141"/>
        <v xml:space="preserve">PRUVOST   LIONEL </v>
      </c>
      <c r="B3048" t="s">
        <v>4183</v>
      </c>
      <c r="C3048" t="s">
        <v>4184</v>
      </c>
      <c r="D3048" s="3">
        <v>42437.535324074073</v>
      </c>
      <c r="E3048" t="s">
        <v>3789</v>
      </c>
      <c r="F3048" t="s">
        <v>4527</v>
      </c>
      <c r="G3048" s="2">
        <v>0.99</v>
      </c>
      <c r="H3048">
        <f t="shared" si="142"/>
        <v>0</v>
      </c>
      <c r="I3048">
        <f t="shared" si="143"/>
        <v>1</v>
      </c>
    </row>
    <row r="3049" spans="1:9" x14ac:dyDescent="0.25">
      <c r="A3049" t="str">
        <f t="shared" si="141"/>
        <v xml:space="preserve">PRUVOST   LIONEL </v>
      </c>
      <c r="B3049" t="s">
        <v>4183</v>
      </c>
      <c r="C3049" t="s">
        <v>4184</v>
      </c>
      <c r="D3049" s="3">
        <v>42440.53665509259</v>
      </c>
      <c r="E3049" t="s">
        <v>3883</v>
      </c>
      <c r="F3049" t="s">
        <v>4333</v>
      </c>
      <c r="G3049" s="2">
        <v>0.98</v>
      </c>
      <c r="H3049">
        <f t="shared" si="142"/>
        <v>0</v>
      </c>
      <c r="I3049">
        <f t="shared" si="143"/>
        <v>1</v>
      </c>
    </row>
    <row r="3050" spans="1:9" x14ac:dyDescent="0.25">
      <c r="A3050" t="str">
        <f t="shared" si="141"/>
        <v xml:space="preserve">PRUVOST   LIONEL </v>
      </c>
      <c r="B3050" t="s">
        <v>4183</v>
      </c>
      <c r="C3050" t="s">
        <v>4184</v>
      </c>
      <c r="D3050" t="s">
        <v>4440</v>
      </c>
      <c r="E3050" t="s">
        <v>3967</v>
      </c>
      <c r="F3050" t="s">
        <v>4441</v>
      </c>
      <c r="G3050" s="2">
        <v>0.98</v>
      </c>
      <c r="H3050">
        <f t="shared" si="142"/>
        <v>0</v>
      </c>
      <c r="I3050">
        <f t="shared" si="143"/>
        <v>1</v>
      </c>
    </row>
    <row r="3051" spans="1:9" x14ac:dyDescent="0.25">
      <c r="A3051" t="str">
        <f t="shared" si="141"/>
        <v xml:space="preserve">PRUVOST   LIONEL </v>
      </c>
      <c r="B3051" t="s">
        <v>4183</v>
      </c>
      <c r="C3051" t="s">
        <v>4184</v>
      </c>
      <c r="D3051" s="3">
        <v>42438.536493055559</v>
      </c>
      <c r="E3051" t="s">
        <v>3883</v>
      </c>
      <c r="F3051" t="s">
        <v>4530</v>
      </c>
      <c r="G3051" s="2">
        <v>0.98</v>
      </c>
      <c r="H3051">
        <f t="shared" si="142"/>
        <v>0</v>
      </c>
      <c r="I3051">
        <f t="shared" si="143"/>
        <v>1</v>
      </c>
    </row>
    <row r="3052" spans="1:9" x14ac:dyDescent="0.25">
      <c r="A3052" t="str">
        <f t="shared" si="141"/>
        <v xml:space="preserve">PRUVOST   LIONEL </v>
      </c>
      <c r="B3052" t="s">
        <v>4183</v>
      </c>
      <c r="C3052" t="s">
        <v>4184</v>
      </c>
      <c r="D3052" s="3">
        <v>42457.536354166667</v>
      </c>
      <c r="E3052" t="s">
        <v>4373</v>
      </c>
      <c r="F3052" t="s">
        <v>4570</v>
      </c>
      <c r="G3052" s="2">
        <v>0.98</v>
      </c>
      <c r="H3052">
        <f t="shared" si="142"/>
        <v>0</v>
      </c>
      <c r="I3052">
        <f t="shared" si="143"/>
        <v>1</v>
      </c>
    </row>
    <row r="3053" spans="1:9" x14ac:dyDescent="0.25">
      <c r="A3053" t="str">
        <f t="shared" si="141"/>
        <v xml:space="preserve">PRUVOST   LIONEL </v>
      </c>
      <c r="B3053" t="s">
        <v>4183</v>
      </c>
      <c r="C3053" t="s">
        <v>4184</v>
      </c>
      <c r="D3053" t="s">
        <v>4271</v>
      </c>
      <c r="E3053" t="s">
        <v>3720</v>
      </c>
      <c r="F3053" t="s">
        <v>4272</v>
      </c>
      <c r="G3053" s="2">
        <v>0.97</v>
      </c>
      <c r="H3053">
        <f t="shared" si="142"/>
        <v>0</v>
      </c>
      <c r="I3053">
        <f t="shared" si="143"/>
        <v>1</v>
      </c>
    </row>
    <row r="3054" spans="1:9" x14ac:dyDescent="0.25">
      <c r="A3054" t="str">
        <f t="shared" si="141"/>
        <v xml:space="preserve">PRUVOST   LIONEL </v>
      </c>
      <c r="B3054" t="s">
        <v>4183</v>
      </c>
      <c r="C3054" t="s">
        <v>4184</v>
      </c>
      <c r="D3054" s="3">
        <v>42446.86954861111</v>
      </c>
      <c r="E3054" t="s">
        <v>3711</v>
      </c>
      <c r="F3054" t="s">
        <v>4349</v>
      </c>
      <c r="G3054" s="2">
        <v>0.97</v>
      </c>
      <c r="H3054">
        <f t="shared" si="142"/>
        <v>0</v>
      </c>
      <c r="I3054">
        <f t="shared" si="143"/>
        <v>1</v>
      </c>
    </row>
    <row r="3055" spans="1:9" x14ac:dyDescent="0.25">
      <c r="A3055" t="str">
        <f t="shared" si="141"/>
        <v xml:space="preserve">PRUVOST   LIONEL </v>
      </c>
      <c r="B3055" t="s">
        <v>4183</v>
      </c>
      <c r="C3055" t="s">
        <v>4184</v>
      </c>
      <c r="D3055" s="3">
        <v>42457.53665509259</v>
      </c>
      <c r="E3055" t="s">
        <v>4373</v>
      </c>
      <c r="F3055" t="s">
        <v>4374</v>
      </c>
      <c r="G3055" s="2">
        <v>0.97</v>
      </c>
      <c r="H3055">
        <f t="shared" si="142"/>
        <v>0</v>
      </c>
      <c r="I3055">
        <f t="shared" si="143"/>
        <v>1</v>
      </c>
    </row>
    <row r="3056" spans="1:9" x14ac:dyDescent="0.25">
      <c r="A3056" t="str">
        <f t="shared" si="141"/>
        <v xml:space="preserve">PRUVOST   LIONEL </v>
      </c>
      <c r="B3056" t="s">
        <v>4183</v>
      </c>
      <c r="C3056" t="s">
        <v>4184</v>
      </c>
      <c r="D3056" s="3">
        <v>42433.2030787037</v>
      </c>
      <c r="E3056" t="s">
        <v>4104</v>
      </c>
      <c r="F3056" t="s">
        <v>4521</v>
      </c>
      <c r="G3056" s="2">
        <v>0.97</v>
      </c>
      <c r="H3056">
        <f t="shared" si="142"/>
        <v>0</v>
      </c>
      <c r="I3056">
        <f t="shared" si="143"/>
        <v>1</v>
      </c>
    </row>
    <row r="3057" spans="1:9" x14ac:dyDescent="0.25">
      <c r="A3057" t="str">
        <f t="shared" si="141"/>
        <v xml:space="preserve">PRUVOST   LIONEL </v>
      </c>
      <c r="B3057" t="s">
        <v>4183</v>
      </c>
      <c r="C3057" t="s">
        <v>4184</v>
      </c>
      <c r="D3057" t="s">
        <v>4234</v>
      </c>
      <c r="E3057" t="s">
        <v>3885</v>
      </c>
      <c r="F3057" t="s">
        <v>4235</v>
      </c>
      <c r="G3057" s="2">
        <v>0.96</v>
      </c>
      <c r="H3057">
        <f t="shared" si="142"/>
        <v>0</v>
      </c>
      <c r="I3057">
        <f t="shared" si="143"/>
        <v>1</v>
      </c>
    </row>
    <row r="3058" spans="1:9" x14ac:dyDescent="0.25">
      <c r="A3058" t="str">
        <f t="shared" si="141"/>
        <v xml:space="preserve">PRUVOST   LIONEL </v>
      </c>
      <c r="B3058" t="s">
        <v>4183</v>
      </c>
      <c r="C3058" t="s">
        <v>4184</v>
      </c>
      <c r="D3058" s="3">
        <v>42445.872025462966</v>
      </c>
      <c r="E3058" t="s">
        <v>3967</v>
      </c>
      <c r="F3058" t="s">
        <v>4136</v>
      </c>
      <c r="G3058" s="2">
        <v>0.96</v>
      </c>
      <c r="H3058">
        <f t="shared" si="142"/>
        <v>0</v>
      </c>
      <c r="I3058">
        <f t="shared" si="143"/>
        <v>1</v>
      </c>
    </row>
    <row r="3059" spans="1:9" x14ac:dyDescent="0.25">
      <c r="A3059" t="str">
        <f t="shared" si="141"/>
        <v xml:space="preserve">PRUVOST   LIONEL </v>
      </c>
      <c r="B3059" t="s">
        <v>4183</v>
      </c>
      <c r="C3059" t="s">
        <v>4184</v>
      </c>
      <c r="D3059" s="3">
        <v>42432.20107638889</v>
      </c>
      <c r="E3059" t="s">
        <v>3720</v>
      </c>
      <c r="F3059" t="s">
        <v>4518</v>
      </c>
      <c r="G3059" s="2">
        <v>0.96</v>
      </c>
      <c r="H3059">
        <f t="shared" si="142"/>
        <v>0</v>
      </c>
      <c r="I3059">
        <f t="shared" si="143"/>
        <v>1</v>
      </c>
    </row>
    <row r="3060" spans="1:9" x14ac:dyDescent="0.25">
      <c r="A3060" t="str">
        <f t="shared" si="141"/>
        <v xml:space="preserve">PRUVOST   LIONEL </v>
      </c>
      <c r="B3060" t="s">
        <v>4183</v>
      </c>
      <c r="C3060" t="s">
        <v>4184</v>
      </c>
      <c r="D3060" s="3">
        <v>42451.203831018516</v>
      </c>
      <c r="E3060" t="s">
        <v>3967</v>
      </c>
      <c r="F3060" t="s">
        <v>4557</v>
      </c>
      <c r="G3060" s="2">
        <v>0.96</v>
      </c>
      <c r="H3060">
        <f t="shared" si="142"/>
        <v>0</v>
      </c>
      <c r="I3060">
        <f t="shared" si="143"/>
        <v>1</v>
      </c>
    </row>
    <row r="3061" spans="1:9" x14ac:dyDescent="0.25">
      <c r="A3061" t="str">
        <f t="shared" si="141"/>
        <v xml:space="preserve">PRUVOST   LIONEL </v>
      </c>
      <c r="B3061" t="s">
        <v>4183</v>
      </c>
      <c r="C3061" t="s">
        <v>4184</v>
      </c>
      <c r="D3061" s="3">
        <v>42458.536944444444</v>
      </c>
      <c r="E3061" t="s">
        <v>3967</v>
      </c>
      <c r="F3061" t="s">
        <v>4573</v>
      </c>
      <c r="G3061" s="2">
        <v>0.96</v>
      </c>
      <c r="H3061">
        <f t="shared" si="142"/>
        <v>0</v>
      </c>
      <c r="I3061">
        <f t="shared" si="143"/>
        <v>1</v>
      </c>
    </row>
    <row r="3062" spans="1:9" x14ac:dyDescent="0.25">
      <c r="A3062" t="str">
        <f t="shared" si="141"/>
        <v xml:space="preserve">PRUVOST   LIONEL </v>
      </c>
      <c r="B3062" t="s">
        <v>4183</v>
      </c>
      <c r="C3062" t="s">
        <v>4184</v>
      </c>
      <c r="D3062" t="s">
        <v>4259</v>
      </c>
      <c r="E3062" t="s">
        <v>3763</v>
      </c>
      <c r="F3062" t="s">
        <v>4260</v>
      </c>
      <c r="G3062" s="2">
        <v>0.95</v>
      </c>
      <c r="H3062">
        <f t="shared" si="142"/>
        <v>0</v>
      </c>
      <c r="I3062">
        <f t="shared" si="143"/>
        <v>1</v>
      </c>
    </row>
    <row r="3063" spans="1:9" x14ac:dyDescent="0.25">
      <c r="A3063" t="str">
        <f t="shared" si="141"/>
        <v xml:space="preserve">PRUVOST   LIONEL </v>
      </c>
      <c r="B3063" t="s">
        <v>4183</v>
      </c>
      <c r="C3063" t="s">
        <v>4184</v>
      </c>
      <c r="D3063" s="3">
        <v>42454.204502314817</v>
      </c>
      <c r="E3063" t="s">
        <v>4365</v>
      </c>
      <c r="F3063" t="s">
        <v>4366</v>
      </c>
      <c r="G3063" s="2">
        <v>0.95</v>
      </c>
      <c r="H3063">
        <f t="shared" si="142"/>
        <v>0</v>
      </c>
      <c r="I3063">
        <f t="shared" si="143"/>
        <v>1</v>
      </c>
    </row>
    <row r="3064" spans="1:9" x14ac:dyDescent="0.25">
      <c r="A3064" t="str">
        <f t="shared" si="141"/>
        <v xml:space="preserve">PRUVOST   LIONEL </v>
      </c>
      <c r="B3064" t="s">
        <v>4183</v>
      </c>
      <c r="C3064" t="s">
        <v>4184</v>
      </c>
      <c r="D3064" t="s">
        <v>4392</v>
      </c>
      <c r="E3064" t="s">
        <v>4393</v>
      </c>
      <c r="F3064" t="s">
        <v>4394</v>
      </c>
      <c r="G3064" s="2">
        <v>0.95</v>
      </c>
      <c r="H3064">
        <f t="shared" si="142"/>
        <v>0</v>
      </c>
      <c r="I3064">
        <f t="shared" si="143"/>
        <v>1</v>
      </c>
    </row>
    <row r="3065" spans="1:9" x14ac:dyDescent="0.25">
      <c r="A3065" t="str">
        <f t="shared" si="141"/>
        <v xml:space="preserve">PRUVOST   LIONEL </v>
      </c>
      <c r="B3065" t="s">
        <v>4183</v>
      </c>
      <c r="C3065" t="s">
        <v>4184</v>
      </c>
      <c r="D3065" t="s">
        <v>4416</v>
      </c>
      <c r="E3065" t="s">
        <v>4210</v>
      </c>
      <c r="F3065" t="s">
        <v>4417</v>
      </c>
      <c r="G3065" s="2">
        <v>0.94</v>
      </c>
      <c r="H3065">
        <f t="shared" si="142"/>
        <v>0</v>
      </c>
      <c r="I3065">
        <f t="shared" si="143"/>
        <v>1</v>
      </c>
    </row>
    <row r="3066" spans="1:9" x14ac:dyDescent="0.25">
      <c r="A3066" t="str">
        <f t="shared" si="141"/>
        <v xml:space="preserve">PRUVOST   LIONEL </v>
      </c>
      <c r="B3066" t="s">
        <v>4183</v>
      </c>
      <c r="C3066" t="s">
        <v>4184</v>
      </c>
      <c r="D3066" t="s">
        <v>4488</v>
      </c>
      <c r="E3066" t="s">
        <v>3789</v>
      </c>
      <c r="F3066" t="s">
        <v>4489</v>
      </c>
      <c r="G3066" s="2">
        <v>0.94</v>
      </c>
      <c r="H3066">
        <f t="shared" si="142"/>
        <v>0</v>
      </c>
      <c r="I3066">
        <f t="shared" si="143"/>
        <v>1</v>
      </c>
    </row>
    <row r="3067" spans="1:9" x14ac:dyDescent="0.25">
      <c r="A3067" t="str">
        <f t="shared" si="141"/>
        <v xml:space="preserve">PRUVOST   LIONEL </v>
      </c>
      <c r="B3067" t="s">
        <v>4183</v>
      </c>
      <c r="C3067" t="s">
        <v>4184</v>
      </c>
      <c r="D3067" t="s">
        <v>4228</v>
      </c>
      <c r="E3067" t="s">
        <v>3789</v>
      </c>
      <c r="F3067" t="s">
        <v>4229</v>
      </c>
      <c r="G3067" s="2">
        <v>0.93</v>
      </c>
      <c r="H3067">
        <f t="shared" si="142"/>
        <v>0</v>
      </c>
      <c r="I3067">
        <f t="shared" si="143"/>
        <v>1</v>
      </c>
    </row>
    <row r="3068" spans="1:9" x14ac:dyDescent="0.25">
      <c r="A3068" t="str">
        <f t="shared" si="141"/>
        <v xml:space="preserve">PRUVOST   LIONEL </v>
      </c>
      <c r="B3068" t="s">
        <v>4183</v>
      </c>
      <c r="C3068" t="s">
        <v>4184</v>
      </c>
      <c r="D3068" s="3">
        <v>42446.86923611111</v>
      </c>
      <c r="E3068" t="s">
        <v>3711</v>
      </c>
      <c r="F3068" t="s">
        <v>4550</v>
      </c>
      <c r="G3068" s="2">
        <v>0.93</v>
      </c>
      <c r="H3068">
        <f t="shared" si="142"/>
        <v>0</v>
      </c>
      <c r="I3068">
        <f t="shared" si="143"/>
        <v>1</v>
      </c>
    </row>
    <row r="3069" spans="1:9" x14ac:dyDescent="0.25">
      <c r="A3069" t="str">
        <f t="shared" si="141"/>
        <v xml:space="preserve">PRUVOST   LIONEL </v>
      </c>
      <c r="B3069" t="s">
        <v>4183</v>
      </c>
      <c r="C3069" t="s">
        <v>4184</v>
      </c>
      <c r="D3069" t="s">
        <v>4204</v>
      </c>
      <c r="E3069" t="s">
        <v>3889</v>
      </c>
      <c r="F3069" t="s">
        <v>4205</v>
      </c>
      <c r="G3069" s="2">
        <v>0.92</v>
      </c>
      <c r="H3069">
        <f t="shared" si="142"/>
        <v>0</v>
      </c>
      <c r="I3069">
        <f t="shared" si="143"/>
        <v>1</v>
      </c>
    </row>
    <row r="3070" spans="1:9" x14ac:dyDescent="0.25">
      <c r="A3070" t="str">
        <f t="shared" si="141"/>
        <v xml:space="preserve">PRUVOST   LIONEL </v>
      </c>
      <c r="B3070" t="s">
        <v>4183</v>
      </c>
      <c r="C3070" t="s">
        <v>4184</v>
      </c>
      <c r="D3070" t="s">
        <v>4284</v>
      </c>
      <c r="E3070" t="s">
        <v>3720</v>
      </c>
      <c r="F3070" t="s">
        <v>4285</v>
      </c>
      <c r="G3070" s="2">
        <v>0.92</v>
      </c>
      <c r="H3070">
        <f t="shared" si="142"/>
        <v>0</v>
      </c>
      <c r="I3070">
        <f t="shared" si="143"/>
        <v>1</v>
      </c>
    </row>
    <row r="3071" spans="1:9" x14ac:dyDescent="0.25">
      <c r="A3071" t="str">
        <f t="shared" si="141"/>
        <v xml:space="preserve">PRUVOST   LIONEL </v>
      </c>
      <c r="B3071" t="s">
        <v>4183</v>
      </c>
      <c r="C3071" t="s">
        <v>4184</v>
      </c>
      <c r="D3071" s="3">
        <v>42436.535682870373</v>
      </c>
      <c r="E3071" t="s">
        <v>4104</v>
      </c>
      <c r="F3071" t="s">
        <v>4321</v>
      </c>
      <c r="G3071" s="2">
        <v>0.92</v>
      </c>
      <c r="H3071">
        <f t="shared" si="142"/>
        <v>0</v>
      </c>
      <c r="I3071">
        <f t="shared" si="143"/>
        <v>1</v>
      </c>
    </row>
    <row r="3072" spans="1:9" x14ac:dyDescent="0.25">
      <c r="A3072" t="str">
        <f t="shared" si="141"/>
        <v xml:space="preserve">PRUVOST   LIONEL </v>
      </c>
      <c r="B3072" t="s">
        <v>4183</v>
      </c>
      <c r="C3072" t="s">
        <v>4184</v>
      </c>
      <c r="D3072" s="3">
        <v>42452.204050925924</v>
      </c>
      <c r="E3072" t="s">
        <v>3789</v>
      </c>
      <c r="F3072" t="s">
        <v>4359</v>
      </c>
      <c r="G3072" s="2">
        <v>0.92</v>
      </c>
      <c r="H3072">
        <f t="shared" si="142"/>
        <v>0</v>
      </c>
      <c r="I3072">
        <f t="shared" si="143"/>
        <v>1</v>
      </c>
    </row>
    <row r="3073" spans="1:9" x14ac:dyDescent="0.25">
      <c r="A3073" t="str">
        <f t="shared" si="141"/>
        <v xml:space="preserve">PRUVOST   LIONEL </v>
      </c>
      <c r="B3073" t="s">
        <v>4183</v>
      </c>
      <c r="C3073" t="s">
        <v>4184</v>
      </c>
      <c r="D3073" t="s">
        <v>4422</v>
      </c>
      <c r="E3073" t="s">
        <v>4066</v>
      </c>
      <c r="F3073" t="s">
        <v>4423</v>
      </c>
      <c r="G3073" s="2">
        <v>0.92</v>
      </c>
      <c r="H3073">
        <f t="shared" si="142"/>
        <v>0</v>
      </c>
      <c r="I3073">
        <f t="shared" si="143"/>
        <v>1</v>
      </c>
    </row>
    <row r="3074" spans="1:9" x14ac:dyDescent="0.25">
      <c r="A3074" t="str">
        <f t="shared" si="141"/>
        <v xml:space="preserve">PRUVOST   LIONEL </v>
      </c>
      <c r="B3074" t="s">
        <v>4183</v>
      </c>
      <c r="C3074" t="s">
        <v>4184</v>
      </c>
      <c r="D3074" t="s">
        <v>4434</v>
      </c>
      <c r="E3074" t="s">
        <v>3783</v>
      </c>
      <c r="F3074" t="s">
        <v>4435</v>
      </c>
      <c r="G3074" s="2">
        <v>0.92</v>
      </c>
      <c r="H3074">
        <f t="shared" si="142"/>
        <v>0</v>
      </c>
      <c r="I3074">
        <f t="shared" si="143"/>
        <v>1</v>
      </c>
    </row>
    <row r="3075" spans="1:9" x14ac:dyDescent="0.25">
      <c r="A3075" t="str">
        <f t="shared" ref="A3075:A3138" si="144">B3075&amp;" "&amp;C3075</f>
        <v xml:space="preserve">PRUVOST   LIONEL </v>
      </c>
      <c r="B3075" t="s">
        <v>4183</v>
      </c>
      <c r="C3075" t="s">
        <v>4184</v>
      </c>
      <c r="D3075" s="3">
        <v>42436.53534722222</v>
      </c>
      <c r="E3075" t="s">
        <v>4104</v>
      </c>
      <c r="F3075" t="s">
        <v>4524</v>
      </c>
      <c r="G3075" s="2">
        <v>0.92</v>
      </c>
      <c r="H3075">
        <f t="shared" ref="H3075:H3138" si="145">AND(G3075&gt;=0.8,G3075&lt;0.85)+0</f>
        <v>0</v>
      </c>
      <c r="I3075">
        <f t="shared" ref="I3075:I3138" si="146">(G3075&gt;=0.85)+0</f>
        <v>1</v>
      </c>
    </row>
    <row r="3076" spans="1:9" x14ac:dyDescent="0.25">
      <c r="A3076" t="str">
        <f t="shared" si="144"/>
        <v xml:space="preserve">PRUVOST   LIONEL </v>
      </c>
      <c r="B3076" t="s">
        <v>4183</v>
      </c>
      <c r="C3076" t="s">
        <v>4184</v>
      </c>
      <c r="D3076" s="3">
        <v>42444.869039351855</v>
      </c>
      <c r="E3076" t="s">
        <v>3772</v>
      </c>
      <c r="F3076" t="s">
        <v>4545</v>
      </c>
      <c r="G3076" s="2">
        <v>0.92</v>
      </c>
      <c r="H3076">
        <f t="shared" si="145"/>
        <v>0</v>
      </c>
      <c r="I3076">
        <f t="shared" si="146"/>
        <v>1</v>
      </c>
    </row>
    <row r="3077" spans="1:9" x14ac:dyDescent="0.25">
      <c r="A3077" t="str">
        <f t="shared" si="144"/>
        <v xml:space="preserve">PRUVOST   LIONEL </v>
      </c>
      <c r="B3077" t="s">
        <v>4183</v>
      </c>
      <c r="C3077" t="s">
        <v>4184</v>
      </c>
      <c r="D3077" s="3">
        <v>42447.86859953704</v>
      </c>
      <c r="E3077" t="s">
        <v>4553</v>
      </c>
      <c r="F3077" t="s">
        <v>4554</v>
      </c>
      <c r="G3077" s="2">
        <v>0.92</v>
      </c>
      <c r="H3077">
        <f t="shared" si="145"/>
        <v>0</v>
      </c>
      <c r="I3077">
        <f t="shared" si="146"/>
        <v>1</v>
      </c>
    </row>
    <row r="3078" spans="1:9" x14ac:dyDescent="0.25">
      <c r="A3078" t="str">
        <f t="shared" si="144"/>
        <v xml:space="preserve">PRUVOST   LIONEL </v>
      </c>
      <c r="B3078" t="s">
        <v>4183</v>
      </c>
      <c r="C3078" t="s">
        <v>4184</v>
      </c>
      <c r="D3078" t="s">
        <v>4185</v>
      </c>
      <c r="E3078" t="s">
        <v>3970</v>
      </c>
      <c r="F3078" t="s">
        <v>4186</v>
      </c>
      <c r="G3078" s="2">
        <v>0.91</v>
      </c>
      <c r="H3078">
        <f t="shared" si="145"/>
        <v>0</v>
      </c>
      <c r="I3078">
        <f t="shared" si="146"/>
        <v>1</v>
      </c>
    </row>
    <row r="3079" spans="1:9" x14ac:dyDescent="0.25">
      <c r="A3079" t="str">
        <f t="shared" si="144"/>
        <v xml:space="preserve">PRUVOST   LIONEL </v>
      </c>
      <c r="B3079" t="s">
        <v>4183</v>
      </c>
      <c r="C3079" t="s">
        <v>4184</v>
      </c>
      <c r="D3079" s="3">
        <v>42443.870115740741</v>
      </c>
      <c r="E3079" t="s">
        <v>3711</v>
      </c>
      <c r="F3079" t="s">
        <v>4340</v>
      </c>
      <c r="G3079" s="2">
        <v>0.91</v>
      </c>
      <c r="H3079">
        <f t="shared" si="145"/>
        <v>0</v>
      </c>
      <c r="I3079">
        <f t="shared" si="146"/>
        <v>1</v>
      </c>
    </row>
    <row r="3080" spans="1:9" x14ac:dyDescent="0.25">
      <c r="A3080" t="str">
        <f t="shared" si="144"/>
        <v xml:space="preserve">PRUVOST   LIONEL </v>
      </c>
      <c r="B3080" t="s">
        <v>4183</v>
      </c>
      <c r="C3080" t="s">
        <v>4184</v>
      </c>
      <c r="D3080" t="s">
        <v>4405</v>
      </c>
      <c r="E3080" t="s">
        <v>3883</v>
      </c>
      <c r="F3080" t="s">
        <v>4406</v>
      </c>
      <c r="G3080" s="2">
        <v>0.91</v>
      </c>
      <c r="H3080">
        <f t="shared" si="145"/>
        <v>0</v>
      </c>
      <c r="I3080">
        <f t="shared" si="146"/>
        <v>1</v>
      </c>
    </row>
    <row r="3081" spans="1:9" x14ac:dyDescent="0.25">
      <c r="A3081" t="str">
        <f t="shared" si="144"/>
        <v xml:space="preserve">PRUVOST   LIONEL </v>
      </c>
      <c r="B3081" t="s">
        <v>4183</v>
      </c>
      <c r="C3081" t="s">
        <v>4184</v>
      </c>
      <c r="D3081" t="s">
        <v>4494</v>
      </c>
      <c r="E3081" t="s">
        <v>3763</v>
      </c>
      <c r="F3081" t="s">
        <v>4495</v>
      </c>
      <c r="G3081" s="2">
        <v>0.91</v>
      </c>
      <c r="H3081">
        <f t="shared" si="145"/>
        <v>0</v>
      </c>
      <c r="I3081">
        <f t="shared" si="146"/>
        <v>1</v>
      </c>
    </row>
    <row r="3082" spans="1:9" x14ac:dyDescent="0.25">
      <c r="A3082" t="str">
        <f t="shared" si="144"/>
        <v xml:space="preserve">PRUVOST   LIONEL </v>
      </c>
      <c r="B3082" t="s">
        <v>4183</v>
      </c>
      <c r="C3082" t="s">
        <v>4184</v>
      </c>
      <c r="D3082" s="3">
        <v>42445.871736111112</v>
      </c>
      <c r="E3082" t="s">
        <v>3967</v>
      </c>
      <c r="F3082" t="s">
        <v>4547</v>
      </c>
      <c r="G3082" s="2">
        <v>0.91</v>
      </c>
      <c r="H3082">
        <f t="shared" si="145"/>
        <v>0</v>
      </c>
      <c r="I3082">
        <f t="shared" si="146"/>
        <v>1</v>
      </c>
    </row>
    <row r="3083" spans="1:9" x14ac:dyDescent="0.25">
      <c r="A3083" t="str">
        <f t="shared" si="144"/>
        <v xml:space="preserve">PRUVOST   LIONEL </v>
      </c>
      <c r="B3083" t="s">
        <v>4183</v>
      </c>
      <c r="C3083" t="s">
        <v>4184</v>
      </c>
      <c r="D3083" s="3">
        <v>42431.203043981484</v>
      </c>
      <c r="E3083" t="s">
        <v>3720</v>
      </c>
      <c r="F3083" t="s">
        <v>4311</v>
      </c>
      <c r="G3083" s="2">
        <v>0.9</v>
      </c>
      <c r="H3083">
        <f t="shared" si="145"/>
        <v>0</v>
      </c>
      <c r="I3083">
        <f t="shared" si="146"/>
        <v>1</v>
      </c>
    </row>
    <row r="3084" spans="1:9" x14ac:dyDescent="0.25">
      <c r="A3084" t="str">
        <f t="shared" si="144"/>
        <v xml:space="preserve">PRUVOST   LIONEL </v>
      </c>
      <c r="B3084" t="s">
        <v>4183</v>
      </c>
      <c r="C3084" t="s">
        <v>4184</v>
      </c>
      <c r="D3084" s="3">
        <v>42458.537280092591</v>
      </c>
      <c r="E3084" t="s">
        <v>3967</v>
      </c>
      <c r="F3084" t="s">
        <v>4379</v>
      </c>
      <c r="G3084" s="2">
        <v>0.9</v>
      </c>
      <c r="H3084">
        <f t="shared" si="145"/>
        <v>0</v>
      </c>
      <c r="I3084">
        <f t="shared" si="146"/>
        <v>1</v>
      </c>
    </row>
    <row r="3085" spans="1:9" x14ac:dyDescent="0.25">
      <c r="A3085" t="str">
        <f t="shared" si="144"/>
        <v xml:space="preserve">PRUVOST   LIONEL </v>
      </c>
      <c r="B3085" t="s">
        <v>4183</v>
      </c>
      <c r="C3085" t="s">
        <v>4184</v>
      </c>
      <c r="D3085" t="s">
        <v>4500</v>
      </c>
      <c r="E3085" t="s">
        <v>3967</v>
      </c>
      <c r="F3085" t="s">
        <v>4501</v>
      </c>
      <c r="G3085" s="2">
        <v>0.9</v>
      </c>
      <c r="H3085">
        <f t="shared" si="145"/>
        <v>0</v>
      </c>
      <c r="I3085">
        <f t="shared" si="146"/>
        <v>1</v>
      </c>
    </row>
    <row r="3086" spans="1:9" x14ac:dyDescent="0.25">
      <c r="A3086" t="str">
        <f t="shared" si="144"/>
        <v xml:space="preserve">PRUVOST   LIONEL </v>
      </c>
      <c r="B3086" t="s">
        <v>4183</v>
      </c>
      <c r="C3086" t="s">
        <v>4184</v>
      </c>
      <c r="D3086" t="s">
        <v>4475</v>
      </c>
      <c r="E3086" t="s">
        <v>3813</v>
      </c>
      <c r="F3086" t="s">
        <v>4476</v>
      </c>
      <c r="G3086" s="2">
        <v>0.89</v>
      </c>
      <c r="H3086">
        <f t="shared" si="145"/>
        <v>0</v>
      </c>
      <c r="I3086">
        <f t="shared" si="146"/>
        <v>1</v>
      </c>
    </row>
    <row r="3087" spans="1:9" x14ac:dyDescent="0.25">
      <c r="A3087" t="str">
        <f t="shared" si="144"/>
        <v xml:space="preserve">PRUVOST   LIONEL </v>
      </c>
      <c r="B3087" t="s">
        <v>4183</v>
      </c>
      <c r="C3087" t="s">
        <v>4184</v>
      </c>
      <c r="D3087" s="3">
        <v>42430.202951388892</v>
      </c>
      <c r="E3087" t="s">
        <v>4104</v>
      </c>
      <c r="F3087" t="s">
        <v>4308</v>
      </c>
      <c r="G3087" s="2">
        <v>0.88</v>
      </c>
      <c r="H3087">
        <f t="shared" si="145"/>
        <v>0</v>
      </c>
      <c r="I3087">
        <f t="shared" si="146"/>
        <v>1</v>
      </c>
    </row>
    <row r="3088" spans="1:9" x14ac:dyDescent="0.25">
      <c r="A3088" t="str">
        <f t="shared" si="144"/>
        <v xml:space="preserve">PRUVOST   LIONEL </v>
      </c>
      <c r="B3088" t="s">
        <v>4183</v>
      </c>
      <c r="C3088" t="s">
        <v>4184</v>
      </c>
      <c r="D3088" s="3">
        <v>42430.202523148146</v>
      </c>
      <c r="E3088" t="s">
        <v>4104</v>
      </c>
      <c r="F3088" t="s">
        <v>4512</v>
      </c>
      <c r="G3088" s="2">
        <v>0.88</v>
      </c>
      <c r="H3088">
        <f t="shared" si="145"/>
        <v>0</v>
      </c>
      <c r="I3088">
        <f t="shared" si="146"/>
        <v>1</v>
      </c>
    </row>
    <row r="3089" spans="1:9" x14ac:dyDescent="0.25">
      <c r="A3089" t="str">
        <f t="shared" si="144"/>
        <v xml:space="preserve">PRUVOST   LIONEL </v>
      </c>
      <c r="B3089" t="s">
        <v>4183</v>
      </c>
      <c r="C3089" t="s">
        <v>4184</v>
      </c>
      <c r="D3089" t="s">
        <v>4222</v>
      </c>
      <c r="E3089" t="s">
        <v>3940</v>
      </c>
      <c r="F3089" t="s">
        <v>4223</v>
      </c>
      <c r="G3089" s="2">
        <v>0.87</v>
      </c>
      <c r="H3089">
        <f t="shared" si="145"/>
        <v>0</v>
      </c>
      <c r="I3089">
        <f t="shared" si="146"/>
        <v>1</v>
      </c>
    </row>
    <row r="3090" spans="1:9" x14ac:dyDescent="0.25">
      <c r="A3090" t="str">
        <f t="shared" si="144"/>
        <v xml:space="preserve">PRUVOST   LIONEL </v>
      </c>
      <c r="B3090" t="s">
        <v>4183</v>
      </c>
      <c r="C3090" t="s">
        <v>4184</v>
      </c>
      <c r="D3090" t="s">
        <v>4253</v>
      </c>
      <c r="E3090" t="s">
        <v>3711</v>
      </c>
      <c r="F3090" t="s">
        <v>4254</v>
      </c>
      <c r="G3090" s="2">
        <v>0.87</v>
      </c>
      <c r="H3090">
        <f t="shared" si="145"/>
        <v>0</v>
      </c>
      <c r="I3090">
        <f t="shared" si="146"/>
        <v>1</v>
      </c>
    </row>
    <row r="3091" spans="1:9" x14ac:dyDescent="0.25">
      <c r="A3091" t="str">
        <f t="shared" si="144"/>
        <v xml:space="preserve">PRUVOST   LIONEL </v>
      </c>
      <c r="B3091" t="s">
        <v>4183</v>
      </c>
      <c r="C3091" t="s">
        <v>4184</v>
      </c>
      <c r="D3091" s="3">
        <v>42433.202164351853</v>
      </c>
      <c r="E3091" t="s">
        <v>3711</v>
      </c>
      <c r="F3091" t="s">
        <v>4317</v>
      </c>
      <c r="G3091" s="2">
        <v>0.87</v>
      </c>
      <c r="H3091">
        <f t="shared" si="145"/>
        <v>0</v>
      </c>
      <c r="I3091">
        <f t="shared" si="146"/>
        <v>1</v>
      </c>
    </row>
    <row r="3092" spans="1:9" x14ac:dyDescent="0.25">
      <c r="A3092" t="str">
        <f t="shared" si="144"/>
        <v xml:space="preserve">PRUVOST   LIONEL </v>
      </c>
      <c r="B3092" t="s">
        <v>4183</v>
      </c>
      <c r="C3092" t="s">
        <v>4184</v>
      </c>
      <c r="D3092" s="3">
        <v>42447.869421296295</v>
      </c>
      <c r="E3092" t="s">
        <v>4352</v>
      </c>
      <c r="F3092" t="s">
        <v>4353</v>
      </c>
      <c r="G3092" s="2">
        <v>0.87</v>
      </c>
      <c r="H3092">
        <f t="shared" si="145"/>
        <v>0</v>
      </c>
      <c r="I3092">
        <f t="shared" si="146"/>
        <v>1</v>
      </c>
    </row>
    <row r="3093" spans="1:9" x14ac:dyDescent="0.25">
      <c r="A3093" t="str">
        <f t="shared" si="144"/>
        <v xml:space="preserve">PRUVOST   LIONEL </v>
      </c>
      <c r="B3093" t="s">
        <v>4183</v>
      </c>
      <c r="C3093" t="s">
        <v>4184</v>
      </c>
      <c r="D3093" s="3">
        <v>42459.536435185182</v>
      </c>
      <c r="E3093" t="s">
        <v>4066</v>
      </c>
      <c r="F3093" t="s">
        <v>4383</v>
      </c>
      <c r="G3093" s="2">
        <v>0.87</v>
      </c>
      <c r="H3093">
        <f t="shared" si="145"/>
        <v>0</v>
      </c>
      <c r="I3093">
        <f t="shared" si="146"/>
        <v>1</v>
      </c>
    </row>
    <row r="3094" spans="1:9" x14ac:dyDescent="0.25">
      <c r="A3094" t="str">
        <f t="shared" si="144"/>
        <v xml:space="preserve">PRUVOST   LIONEL </v>
      </c>
      <c r="B3094" t="s">
        <v>4183</v>
      </c>
      <c r="C3094" t="s">
        <v>4184</v>
      </c>
      <c r="D3094" t="s">
        <v>4399</v>
      </c>
      <c r="E3094" t="s">
        <v>3772</v>
      </c>
      <c r="F3094" t="s">
        <v>4400</v>
      </c>
      <c r="G3094" s="2">
        <v>0.87</v>
      </c>
      <c r="H3094">
        <f t="shared" si="145"/>
        <v>0</v>
      </c>
      <c r="I3094">
        <f t="shared" si="146"/>
        <v>1</v>
      </c>
    </row>
    <row r="3095" spans="1:9" x14ac:dyDescent="0.25">
      <c r="A3095" t="str">
        <f t="shared" si="144"/>
        <v xml:space="preserve">PRUVOST   LIONEL </v>
      </c>
      <c r="B3095" t="s">
        <v>4183</v>
      </c>
      <c r="C3095" t="s">
        <v>4184</v>
      </c>
      <c r="D3095" s="3">
        <v>42431.202534722222</v>
      </c>
      <c r="E3095" t="s">
        <v>3789</v>
      </c>
      <c r="F3095" t="s">
        <v>4515</v>
      </c>
      <c r="G3095" s="2">
        <v>0.87</v>
      </c>
      <c r="H3095">
        <f t="shared" si="145"/>
        <v>0</v>
      </c>
      <c r="I3095">
        <f t="shared" si="146"/>
        <v>1</v>
      </c>
    </row>
    <row r="3096" spans="1:9" x14ac:dyDescent="0.25">
      <c r="A3096" t="str">
        <f t="shared" si="144"/>
        <v xml:space="preserve">PRUVOST   LIONEL </v>
      </c>
      <c r="B3096" t="s">
        <v>4183</v>
      </c>
      <c r="C3096" t="s">
        <v>4184</v>
      </c>
      <c r="D3096" s="3">
        <v>42440.53634259259</v>
      </c>
      <c r="E3096" t="s">
        <v>3883</v>
      </c>
      <c r="F3096" t="s">
        <v>4536</v>
      </c>
      <c r="G3096" s="2">
        <v>0.87</v>
      </c>
      <c r="H3096">
        <f t="shared" si="145"/>
        <v>0</v>
      </c>
      <c r="I3096">
        <f t="shared" si="146"/>
        <v>1</v>
      </c>
    </row>
    <row r="3097" spans="1:9" x14ac:dyDescent="0.25">
      <c r="A3097" t="str">
        <f t="shared" si="144"/>
        <v xml:space="preserve">PRUVOST   LIONEL </v>
      </c>
      <c r="B3097" t="s">
        <v>4183</v>
      </c>
      <c r="C3097" t="s">
        <v>4184</v>
      </c>
      <c r="D3097" s="3">
        <v>42451.204143518517</v>
      </c>
      <c r="E3097" t="s">
        <v>3967</v>
      </c>
      <c r="F3097" t="s">
        <v>4356</v>
      </c>
      <c r="G3097" s="2">
        <v>0.86</v>
      </c>
      <c r="H3097">
        <f t="shared" si="145"/>
        <v>0</v>
      </c>
      <c r="I3097">
        <f t="shared" si="146"/>
        <v>1</v>
      </c>
    </row>
    <row r="3098" spans="1:9" x14ac:dyDescent="0.25">
      <c r="A3098" t="str">
        <f t="shared" si="144"/>
        <v xml:space="preserve">PRUVOST   LIONEL </v>
      </c>
      <c r="B3098" t="s">
        <v>4183</v>
      </c>
      <c r="C3098" t="s">
        <v>4184</v>
      </c>
      <c r="D3098" t="s">
        <v>4446</v>
      </c>
      <c r="E3098" t="s">
        <v>4447</v>
      </c>
      <c r="F3098" t="s">
        <v>4448</v>
      </c>
      <c r="G3098" s="2">
        <v>0.86</v>
      </c>
      <c r="H3098">
        <f t="shared" si="145"/>
        <v>0</v>
      </c>
      <c r="I3098">
        <f t="shared" si="146"/>
        <v>1</v>
      </c>
    </row>
    <row r="3099" spans="1:9" x14ac:dyDescent="0.25">
      <c r="A3099" t="str">
        <f t="shared" si="144"/>
        <v xml:space="preserve">PRUVOST   LIONEL </v>
      </c>
      <c r="B3099" t="s">
        <v>4183</v>
      </c>
      <c r="C3099" t="s">
        <v>4184</v>
      </c>
      <c r="D3099" s="3">
        <v>42443.869826388887</v>
      </c>
      <c r="E3099" t="s">
        <v>3883</v>
      </c>
      <c r="F3099" t="s">
        <v>4541</v>
      </c>
      <c r="G3099" s="2">
        <v>0.86</v>
      </c>
      <c r="H3099">
        <f t="shared" si="145"/>
        <v>0</v>
      </c>
      <c r="I3099">
        <f t="shared" si="146"/>
        <v>1</v>
      </c>
    </row>
    <row r="3100" spans="1:9" x14ac:dyDescent="0.25">
      <c r="A3100" t="str">
        <f t="shared" si="144"/>
        <v xml:space="preserve">PRUVOST   LIONEL </v>
      </c>
      <c r="B3100" t="s">
        <v>4183</v>
      </c>
      <c r="C3100" t="s">
        <v>4184</v>
      </c>
      <c r="D3100" s="3">
        <v>42454.205092592594</v>
      </c>
      <c r="E3100" t="s">
        <v>4565</v>
      </c>
      <c r="F3100" t="s">
        <v>4566</v>
      </c>
      <c r="G3100" s="2">
        <v>0.86</v>
      </c>
      <c r="H3100">
        <f t="shared" si="145"/>
        <v>0</v>
      </c>
      <c r="I3100">
        <f t="shared" si="146"/>
        <v>1</v>
      </c>
    </row>
    <row r="3101" spans="1:9" x14ac:dyDescent="0.25">
      <c r="A3101" t="str">
        <f t="shared" si="144"/>
        <v xml:space="preserve">PRUVOST   LIONEL </v>
      </c>
      <c r="B3101" t="s">
        <v>4183</v>
      </c>
      <c r="C3101" t="s">
        <v>4184</v>
      </c>
      <c r="D3101" t="s">
        <v>4296</v>
      </c>
      <c r="E3101" t="s">
        <v>3967</v>
      </c>
      <c r="F3101" t="s">
        <v>4297</v>
      </c>
      <c r="G3101" s="2">
        <v>0.85</v>
      </c>
      <c r="H3101">
        <f t="shared" si="145"/>
        <v>0</v>
      </c>
      <c r="I3101">
        <f t="shared" si="146"/>
        <v>1</v>
      </c>
    </row>
    <row r="3102" spans="1:9" x14ac:dyDescent="0.25">
      <c r="A3102" t="str">
        <f t="shared" si="144"/>
        <v xml:space="preserve">PRUVOST   LIONEL </v>
      </c>
      <c r="B3102" t="s">
        <v>4183</v>
      </c>
      <c r="C3102" t="s">
        <v>4184</v>
      </c>
      <c r="D3102" t="s">
        <v>4198</v>
      </c>
      <c r="E3102" t="s">
        <v>4104</v>
      </c>
      <c r="F3102" t="s">
        <v>4199</v>
      </c>
      <c r="G3102" s="2">
        <v>0.84</v>
      </c>
      <c r="H3102">
        <f t="shared" si="145"/>
        <v>1</v>
      </c>
      <c r="I3102">
        <f t="shared" si="146"/>
        <v>0</v>
      </c>
    </row>
    <row r="3103" spans="1:9" x14ac:dyDescent="0.25">
      <c r="A3103" t="str">
        <f t="shared" si="144"/>
        <v xml:space="preserve">PRUVOST   LIONEL </v>
      </c>
      <c r="B3103" t="s">
        <v>4183</v>
      </c>
      <c r="C3103" t="s">
        <v>4184</v>
      </c>
      <c r="D3103" t="s">
        <v>4216</v>
      </c>
      <c r="E3103" t="s">
        <v>4066</v>
      </c>
      <c r="F3103" t="s">
        <v>4217</v>
      </c>
      <c r="G3103" s="2">
        <v>0.83</v>
      </c>
      <c r="H3103">
        <f t="shared" si="145"/>
        <v>1</v>
      </c>
      <c r="I3103">
        <f t="shared" si="146"/>
        <v>0</v>
      </c>
    </row>
    <row r="3104" spans="1:9" x14ac:dyDescent="0.25">
      <c r="A3104" t="str">
        <f t="shared" si="144"/>
        <v xml:space="preserve">PRUVOST   LIONEL </v>
      </c>
      <c r="B3104" t="s">
        <v>4183</v>
      </c>
      <c r="C3104" t="s">
        <v>4184</v>
      </c>
      <c r="D3104" t="s">
        <v>4469</v>
      </c>
      <c r="E3104" t="s">
        <v>3720</v>
      </c>
      <c r="F3104" t="s">
        <v>4470</v>
      </c>
      <c r="G3104" s="2">
        <v>0.83</v>
      </c>
      <c r="H3104">
        <f t="shared" si="145"/>
        <v>1</v>
      </c>
      <c r="I3104">
        <f t="shared" si="146"/>
        <v>0</v>
      </c>
    </row>
    <row r="3105" spans="1:9" x14ac:dyDescent="0.25">
      <c r="A3105" t="str">
        <f t="shared" si="144"/>
        <v xml:space="preserve">PRUVOST   LIONEL </v>
      </c>
      <c r="B3105" t="s">
        <v>4183</v>
      </c>
      <c r="C3105" t="s">
        <v>4184</v>
      </c>
      <c r="D3105" s="3">
        <v>42432.201574074075</v>
      </c>
      <c r="E3105" t="s">
        <v>3720</v>
      </c>
      <c r="F3105" t="s">
        <v>4314</v>
      </c>
      <c r="G3105" s="2">
        <v>0.82</v>
      </c>
      <c r="H3105">
        <f t="shared" si="145"/>
        <v>1</v>
      </c>
      <c r="I3105">
        <f t="shared" si="146"/>
        <v>0</v>
      </c>
    </row>
    <row r="3106" spans="1:9" x14ac:dyDescent="0.25">
      <c r="A3106" t="str">
        <f t="shared" si="144"/>
        <v xml:space="preserve">PRUVOST   LIONEL </v>
      </c>
      <c r="B3106" t="s">
        <v>4183</v>
      </c>
      <c r="C3106" t="s">
        <v>4184</v>
      </c>
      <c r="D3106" s="3">
        <v>42437.535613425927</v>
      </c>
      <c r="E3106" t="s">
        <v>3789</v>
      </c>
      <c r="F3106" t="s">
        <v>4324</v>
      </c>
      <c r="G3106" s="2">
        <v>0.82</v>
      </c>
      <c r="H3106">
        <f t="shared" si="145"/>
        <v>1</v>
      </c>
      <c r="I3106">
        <f t="shared" si="146"/>
        <v>0</v>
      </c>
    </row>
    <row r="3107" spans="1:9" x14ac:dyDescent="0.25">
      <c r="A3107" t="str">
        <f t="shared" si="144"/>
        <v xml:space="preserve">PRUVOST   LIONEL </v>
      </c>
      <c r="B3107" t="s">
        <v>4183</v>
      </c>
      <c r="C3107" t="s">
        <v>4184</v>
      </c>
      <c r="D3107" t="s">
        <v>4411</v>
      </c>
      <c r="E3107" t="s">
        <v>3804</v>
      </c>
      <c r="F3107" t="s">
        <v>4412</v>
      </c>
      <c r="G3107" s="2">
        <v>0.82</v>
      </c>
      <c r="H3107">
        <f t="shared" si="145"/>
        <v>1</v>
      </c>
      <c r="I3107">
        <f t="shared" si="146"/>
        <v>0</v>
      </c>
    </row>
    <row r="3108" spans="1:9" x14ac:dyDescent="0.25">
      <c r="A3108" t="str">
        <f t="shared" si="144"/>
        <v xml:space="preserve">PRUVOST   LIONEL </v>
      </c>
      <c r="B3108" t="s">
        <v>4183</v>
      </c>
      <c r="C3108" t="s">
        <v>4184</v>
      </c>
      <c r="D3108" t="s">
        <v>4482</v>
      </c>
      <c r="E3108" t="s">
        <v>4124</v>
      </c>
      <c r="F3108" t="s">
        <v>4483</v>
      </c>
      <c r="G3108" s="2">
        <v>0.82</v>
      </c>
      <c r="H3108">
        <f t="shared" si="145"/>
        <v>1</v>
      </c>
      <c r="I3108">
        <f t="shared" si="146"/>
        <v>0</v>
      </c>
    </row>
    <row r="3109" spans="1:9" x14ac:dyDescent="0.25">
      <c r="A3109" t="str">
        <f t="shared" si="144"/>
        <v xml:space="preserve">PRUVOST   LIONEL </v>
      </c>
      <c r="B3109" t="s">
        <v>4183</v>
      </c>
      <c r="C3109" t="s">
        <v>4184</v>
      </c>
      <c r="D3109" s="3">
        <v>42439.536203703705</v>
      </c>
      <c r="E3109" t="s">
        <v>3883</v>
      </c>
      <c r="F3109" t="s">
        <v>4330</v>
      </c>
      <c r="G3109" s="2">
        <v>0.81</v>
      </c>
      <c r="H3109">
        <f t="shared" si="145"/>
        <v>1</v>
      </c>
      <c r="I3109">
        <f t="shared" si="146"/>
        <v>0</v>
      </c>
    </row>
    <row r="3110" spans="1:9" x14ac:dyDescent="0.25">
      <c r="A3110" t="str">
        <f t="shared" si="144"/>
        <v xml:space="preserve">PRUVOST   LIONEL </v>
      </c>
      <c r="B3110" t="s">
        <v>4183</v>
      </c>
      <c r="C3110" t="s">
        <v>4184</v>
      </c>
      <c r="D3110" t="s">
        <v>4209</v>
      </c>
      <c r="E3110" t="s">
        <v>4210</v>
      </c>
      <c r="F3110" t="s">
        <v>4211</v>
      </c>
      <c r="G3110" s="2">
        <v>0.8</v>
      </c>
      <c r="H3110">
        <f t="shared" si="145"/>
        <v>1</v>
      </c>
      <c r="I3110">
        <f t="shared" si="146"/>
        <v>0</v>
      </c>
    </row>
    <row r="3111" spans="1:9" x14ac:dyDescent="0.25">
      <c r="A3111" t="str">
        <f t="shared" si="144"/>
        <v xml:space="preserve">PRUVOST   LIONEL </v>
      </c>
      <c r="B3111" t="s">
        <v>4183</v>
      </c>
      <c r="C3111" t="s">
        <v>4184</v>
      </c>
      <c r="D3111" s="3">
        <v>42438.536793981482</v>
      </c>
      <c r="E3111" t="s">
        <v>3883</v>
      </c>
      <c r="F3111" t="s">
        <v>4327</v>
      </c>
      <c r="G3111" s="2">
        <v>0.8</v>
      </c>
      <c r="H3111">
        <f t="shared" si="145"/>
        <v>1</v>
      </c>
      <c r="I3111">
        <f t="shared" si="146"/>
        <v>0</v>
      </c>
    </row>
    <row r="3112" spans="1:9" x14ac:dyDescent="0.25">
      <c r="A3112" t="str">
        <f t="shared" si="144"/>
        <v xml:space="preserve">PRUVOST   LIONEL </v>
      </c>
      <c r="B3112" t="s">
        <v>4183</v>
      </c>
      <c r="C3112" t="s">
        <v>4184</v>
      </c>
      <c r="D3112" t="s">
        <v>4463</v>
      </c>
      <c r="E3112" t="s">
        <v>3763</v>
      </c>
      <c r="F3112" t="s">
        <v>4464</v>
      </c>
      <c r="G3112" s="2">
        <v>0.8</v>
      </c>
      <c r="H3112">
        <f t="shared" si="145"/>
        <v>1</v>
      </c>
      <c r="I3112">
        <f t="shared" si="146"/>
        <v>0</v>
      </c>
    </row>
    <row r="3113" spans="1:9" x14ac:dyDescent="0.25">
      <c r="A3113" t="str">
        <f t="shared" si="144"/>
        <v xml:space="preserve">PRUVOST   LIONEL </v>
      </c>
      <c r="B3113" t="s">
        <v>4183</v>
      </c>
      <c r="C3113" t="s">
        <v>4184</v>
      </c>
      <c r="D3113" s="3">
        <v>42453.20417824074</v>
      </c>
      <c r="E3113" t="s">
        <v>3883</v>
      </c>
      <c r="F3113" t="s">
        <v>4362</v>
      </c>
      <c r="G3113" s="2">
        <v>0.79</v>
      </c>
      <c r="H3113">
        <f t="shared" si="145"/>
        <v>0</v>
      </c>
      <c r="I3113">
        <f t="shared" si="146"/>
        <v>0</v>
      </c>
    </row>
    <row r="3114" spans="1:9" x14ac:dyDescent="0.25">
      <c r="A3114" t="str">
        <f t="shared" si="144"/>
        <v xml:space="preserve">PRUVOST   LIONEL </v>
      </c>
      <c r="B3114" t="s">
        <v>4183</v>
      </c>
      <c r="C3114" t="s">
        <v>4184</v>
      </c>
      <c r="D3114" t="s">
        <v>4457</v>
      </c>
      <c r="E3114" t="s">
        <v>3720</v>
      </c>
      <c r="F3114" t="s">
        <v>4458</v>
      </c>
      <c r="G3114" s="2">
        <v>0.79</v>
      </c>
      <c r="H3114">
        <f t="shared" si="145"/>
        <v>0</v>
      </c>
      <c r="I3114">
        <f t="shared" si="146"/>
        <v>0</v>
      </c>
    </row>
    <row r="3115" spans="1:9" x14ac:dyDescent="0.25">
      <c r="A3115" t="str">
        <f t="shared" si="144"/>
        <v xml:space="preserve">PRUVOST   LIONEL </v>
      </c>
      <c r="B3115" t="s">
        <v>4183</v>
      </c>
      <c r="C3115" t="s">
        <v>4184</v>
      </c>
      <c r="D3115" t="s">
        <v>4290</v>
      </c>
      <c r="E3115" t="s">
        <v>3789</v>
      </c>
      <c r="F3115" t="s">
        <v>4291</v>
      </c>
      <c r="G3115" s="2">
        <v>0.78</v>
      </c>
      <c r="H3115">
        <f t="shared" si="145"/>
        <v>0</v>
      </c>
      <c r="I3115">
        <f t="shared" si="146"/>
        <v>0</v>
      </c>
    </row>
    <row r="3116" spans="1:9" x14ac:dyDescent="0.25">
      <c r="A3116" t="str">
        <f t="shared" si="144"/>
        <v xml:space="preserve">PRUVOST   LIONEL </v>
      </c>
      <c r="B3116" t="s">
        <v>4183</v>
      </c>
      <c r="C3116" t="s">
        <v>4184</v>
      </c>
      <c r="D3116" t="s">
        <v>4192</v>
      </c>
      <c r="E3116" t="s">
        <v>3772</v>
      </c>
      <c r="F3116" t="s">
        <v>4193</v>
      </c>
      <c r="G3116" s="2">
        <v>0.77</v>
      </c>
      <c r="H3116">
        <f t="shared" si="145"/>
        <v>0</v>
      </c>
      <c r="I3116">
        <f t="shared" si="146"/>
        <v>0</v>
      </c>
    </row>
    <row r="3117" spans="1:9" x14ac:dyDescent="0.25">
      <c r="A3117" t="str">
        <f t="shared" si="144"/>
        <v xml:space="preserve">PRUVOST   LIONEL </v>
      </c>
      <c r="B3117" t="s">
        <v>4183</v>
      </c>
      <c r="C3117" t="s">
        <v>4184</v>
      </c>
      <c r="D3117" t="s">
        <v>4506</v>
      </c>
      <c r="E3117" t="s">
        <v>3881</v>
      </c>
      <c r="F3117" t="s">
        <v>4507</v>
      </c>
      <c r="G3117" s="2">
        <v>0.77</v>
      </c>
      <c r="H3117">
        <f t="shared" si="145"/>
        <v>0</v>
      </c>
      <c r="I3117">
        <f t="shared" si="146"/>
        <v>0</v>
      </c>
    </row>
    <row r="3118" spans="1:9" x14ac:dyDescent="0.25">
      <c r="A3118" t="str">
        <f t="shared" si="144"/>
        <v xml:space="preserve">PRUVOST   LIONEL </v>
      </c>
      <c r="B3118" t="s">
        <v>4183</v>
      </c>
      <c r="C3118" t="s">
        <v>4184</v>
      </c>
      <c r="D3118" t="s">
        <v>4302</v>
      </c>
      <c r="E3118" t="s">
        <v>3881</v>
      </c>
      <c r="F3118" t="s">
        <v>4303</v>
      </c>
      <c r="G3118" s="2">
        <v>0.76</v>
      </c>
      <c r="H3118">
        <f t="shared" si="145"/>
        <v>0</v>
      </c>
      <c r="I3118">
        <f t="shared" si="146"/>
        <v>0</v>
      </c>
    </row>
    <row r="3119" spans="1:9" x14ac:dyDescent="0.25">
      <c r="A3119" t="str">
        <f t="shared" si="144"/>
        <v xml:space="preserve">PRUVOST   LIONEL </v>
      </c>
      <c r="B3119" t="s">
        <v>4183</v>
      </c>
      <c r="C3119" t="s">
        <v>4184</v>
      </c>
      <c r="D3119" s="3">
        <v>42444.868715277778</v>
      </c>
      <c r="E3119" t="s">
        <v>3766</v>
      </c>
      <c r="F3119" t="s">
        <v>4344</v>
      </c>
      <c r="G3119" s="2">
        <v>0.71</v>
      </c>
      <c r="H3119">
        <f t="shared" si="145"/>
        <v>0</v>
      </c>
      <c r="I3119">
        <f t="shared" si="146"/>
        <v>0</v>
      </c>
    </row>
    <row r="3120" spans="1:9" x14ac:dyDescent="0.25">
      <c r="A3120" t="str">
        <f t="shared" si="144"/>
        <v xml:space="preserve">PRUVOST   LIONEL </v>
      </c>
      <c r="B3120" t="s">
        <v>4183</v>
      </c>
      <c r="C3120" t="s">
        <v>4184</v>
      </c>
      <c r="D3120" s="3">
        <v>42453.203553240739</v>
      </c>
      <c r="E3120" t="s">
        <v>4104</v>
      </c>
      <c r="F3120" t="s">
        <v>4563</v>
      </c>
      <c r="G3120" s="2">
        <v>0.71</v>
      </c>
      <c r="H3120">
        <f t="shared" si="145"/>
        <v>0</v>
      </c>
      <c r="I3120">
        <f t="shared" si="146"/>
        <v>0</v>
      </c>
    </row>
    <row r="3121" spans="1:9" x14ac:dyDescent="0.25">
      <c r="A3121" t="str">
        <f t="shared" si="144"/>
        <v xml:space="preserve">PRUVOST   LIONEL </v>
      </c>
      <c r="B3121" t="s">
        <v>4183</v>
      </c>
      <c r="C3121" t="s">
        <v>4184</v>
      </c>
      <c r="D3121" t="s">
        <v>4428</v>
      </c>
      <c r="E3121" t="s">
        <v>4104</v>
      </c>
      <c r="F3121" t="s">
        <v>4429</v>
      </c>
      <c r="G3121" s="2">
        <v>0.63</v>
      </c>
      <c r="H3121">
        <f t="shared" si="145"/>
        <v>0</v>
      </c>
      <c r="I3121">
        <f t="shared" si="146"/>
        <v>0</v>
      </c>
    </row>
    <row r="3122" spans="1:9" x14ac:dyDescent="0.25">
      <c r="A3122" t="str">
        <f t="shared" si="144"/>
        <v xml:space="preserve">PRUVOST   LIONEL </v>
      </c>
      <c r="B3122" t="s">
        <v>4183</v>
      </c>
      <c r="C3122" t="s">
        <v>4184</v>
      </c>
      <c r="D3122" t="s">
        <v>4278</v>
      </c>
      <c r="E3122" t="s">
        <v>3711</v>
      </c>
      <c r="F3122" t="s">
        <v>4279</v>
      </c>
      <c r="G3122" s="2">
        <v>0.62</v>
      </c>
      <c r="H3122">
        <f t="shared" si="145"/>
        <v>0</v>
      </c>
      <c r="I3122">
        <f t="shared" si="146"/>
        <v>0</v>
      </c>
    </row>
    <row r="3123" spans="1:9" x14ac:dyDescent="0.25">
      <c r="A3123" t="str">
        <f t="shared" si="144"/>
        <v xml:space="preserve">PRUVOST   LIONEL </v>
      </c>
      <c r="B3123" t="s">
        <v>4183</v>
      </c>
      <c r="C3123" t="s">
        <v>4184</v>
      </c>
      <c r="D3123" t="s">
        <v>4451</v>
      </c>
      <c r="E3123" t="s">
        <v>3913</v>
      </c>
      <c r="F3123" t="s">
        <v>4452</v>
      </c>
      <c r="G3123" s="2">
        <v>0.61</v>
      </c>
      <c r="H3123">
        <f t="shared" si="145"/>
        <v>0</v>
      </c>
      <c r="I3123">
        <f t="shared" si="146"/>
        <v>0</v>
      </c>
    </row>
    <row r="3124" spans="1:9" x14ac:dyDescent="0.25">
      <c r="A3124" t="str">
        <f t="shared" si="144"/>
        <v xml:space="preserve">PRUVOST   LIONEL </v>
      </c>
      <c r="B3124" t="s">
        <v>4183</v>
      </c>
      <c r="C3124" t="s">
        <v>4184</v>
      </c>
      <c r="D3124" t="s">
        <v>4240</v>
      </c>
      <c r="E3124" t="s">
        <v>4241</v>
      </c>
      <c r="F3124" t="s">
        <v>4242</v>
      </c>
      <c r="G3124" s="2">
        <v>0.45</v>
      </c>
      <c r="H3124">
        <f t="shared" si="145"/>
        <v>0</v>
      </c>
      <c r="I3124">
        <f t="shared" si="146"/>
        <v>0</v>
      </c>
    </row>
    <row r="3125" spans="1:9" x14ac:dyDescent="0.25">
      <c r="A3125" t="str">
        <f t="shared" si="144"/>
        <v xml:space="preserve">PRUVOST   LIONEL </v>
      </c>
      <c r="B3125" t="s">
        <v>4183</v>
      </c>
      <c r="C3125" t="s">
        <v>4184</v>
      </c>
      <c r="D3125" t="s">
        <v>4265</v>
      </c>
      <c r="E3125" t="s">
        <v>3711</v>
      </c>
      <c r="F3125" t="s">
        <v>4266</v>
      </c>
      <c r="G3125" s="2">
        <v>0.38</v>
      </c>
      <c r="H3125">
        <f t="shared" si="145"/>
        <v>0</v>
      </c>
      <c r="I3125">
        <f t="shared" si="146"/>
        <v>0</v>
      </c>
    </row>
    <row r="3126" spans="1:9" x14ac:dyDescent="0.25">
      <c r="A3126" t="str">
        <f t="shared" si="144"/>
        <v xml:space="preserve">PRUVOST   LIONEL </v>
      </c>
      <c r="B3126" t="s">
        <v>4183</v>
      </c>
      <c r="C3126" t="s">
        <v>4184</v>
      </c>
      <c r="D3126" t="s">
        <v>4246</v>
      </c>
      <c r="E3126" t="s">
        <v>4010</v>
      </c>
      <c r="F3126" t="s">
        <v>4247</v>
      </c>
      <c r="G3126" s="2">
        <v>0.37</v>
      </c>
      <c r="H3126">
        <f t="shared" si="145"/>
        <v>0</v>
      </c>
      <c r="I3126">
        <f t="shared" si="146"/>
        <v>0</v>
      </c>
    </row>
    <row r="3127" spans="1:9" x14ac:dyDescent="0.25">
      <c r="A3127" t="str">
        <f t="shared" si="144"/>
        <v xml:space="preserve">PRUVOST   LIONEL </v>
      </c>
      <c r="B3127" t="s">
        <v>4183</v>
      </c>
      <c r="C3127" t="s">
        <v>4184</v>
      </c>
      <c r="D3127" s="3">
        <v>42452.203460648147</v>
      </c>
      <c r="E3127" t="s">
        <v>3789</v>
      </c>
      <c r="F3127" t="s">
        <v>4560</v>
      </c>
      <c r="G3127" s="2">
        <v>0.28999999999999998</v>
      </c>
      <c r="H3127">
        <f t="shared" si="145"/>
        <v>0</v>
      </c>
      <c r="I3127">
        <f t="shared" si="146"/>
        <v>0</v>
      </c>
    </row>
    <row r="3128" spans="1:9" x14ac:dyDescent="0.25">
      <c r="A3128" t="str">
        <f t="shared" si="144"/>
        <v xml:space="preserve">QUIBEL   PASCAL </v>
      </c>
      <c r="B3128" t="s">
        <v>703</v>
      </c>
      <c r="C3128" t="s">
        <v>704</v>
      </c>
      <c r="D3128" t="s">
        <v>842</v>
      </c>
      <c r="E3128" t="s">
        <v>843</v>
      </c>
      <c r="F3128" t="s">
        <v>844</v>
      </c>
      <c r="G3128" s="2">
        <v>0.96</v>
      </c>
      <c r="H3128">
        <f t="shared" si="145"/>
        <v>0</v>
      </c>
      <c r="I3128">
        <f t="shared" si="146"/>
        <v>1</v>
      </c>
    </row>
    <row r="3129" spans="1:9" x14ac:dyDescent="0.25">
      <c r="A3129" t="str">
        <f t="shared" si="144"/>
        <v xml:space="preserve">QUIBEL   PASCAL </v>
      </c>
      <c r="B3129" t="s">
        <v>703</v>
      </c>
      <c r="C3129" t="s">
        <v>704</v>
      </c>
      <c r="D3129" t="s">
        <v>1481</v>
      </c>
      <c r="E3129" t="s">
        <v>3940</v>
      </c>
      <c r="F3129" t="s">
        <v>1482</v>
      </c>
      <c r="G3129" s="2">
        <v>0.9</v>
      </c>
      <c r="H3129">
        <f t="shared" si="145"/>
        <v>0</v>
      </c>
      <c r="I3129">
        <f t="shared" si="146"/>
        <v>1</v>
      </c>
    </row>
    <row r="3130" spans="1:9" x14ac:dyDescent="0.25">
      <c r="A3130" t="str">
        <f t="shared" si="144"/>
        <v xml:space="preserve">QUIBEL   PASCAL </v>
      </c>
      <c r="B3130" t="s">
        <v>703</v>
      </c>
      <c r="C3130" t="s">
        <v>704</v>
      </c>
      <c r="D3130" s="3">
        <v>42431.212106481478</v>
      </c>
      <c r="E3130" t="s">
        <v>4066</v>
      </c>
      <c r="F3130" t="s">
        <v>1646</v>
      </c>
      <c r="G3130" s="2">
        <v>0.9</v>
      </c>
      <c r="H3130">
        <f t="shared" si="145"/>
        <v>0</v>
      </c>
      <c r="I3130">
        <f t="shared" si="146"/>
        <v>1</v>
      </c>
    </row>
    <row r="3131" spans="1:9" x14ac:dyDescent="0.25">
      <c r="A3131" t="str">
        <f t="shared" si="144"/>
        <v xml:space="preserve">QUIBEL   PASCAL </v>
      </c>
      <c r="B3131" t="s">
        <v>703</v>
      </c>
      <c r="C3131" t="s">
        <v>704</v>
      </c>
      <c r="D3131" s="3">
        <v>42432.540810185186</v>
      </c>
      <c r="E3131" t="s">
        <v>3720</v>
      </c>
      <c r="F3131" t="s">
        <v>1701</v>
      </c>
      <c r="G3131" s="2">
        <v>0.89</v>
      </c>
      <c r="H3131">
        <f t="shared" si="145"/>
        <v>0</v>
      </c>
      <c r="I3131">
        <f t="shared" si="146"/>
        <v>1</v>
      </c>
    </row>
    <row r="3132" spans="1:9" x14ac:dyDescent="0.25">
      <c r="A3132" t="str">
        <f t="shared" si="144"/>
        <v xml:space="preserve">QUIBEL   PASCAL </v>
      </c>
      <c r="B3132" t="s">
        <v>703</v>
      </c>
      <c r="C3132" t="s">
        <v>704</v>
      </c>
      <c r="D3132" t="s">
        <v>1664</v>
      </c>
      <c r="E3132" t="s">
        <v>3940</v>
      </c>
      <c r="F3132" t="s">
        <v>1665</v>
      </c>
      <c r="G3132" s="2">
        <v>0.82</v>
      </c>
      <c r="H3132">
        <f t="shared" si="145"/>
        <v>1</v>
      </c>
      <c r="I3132">
        <f t="shared" si="146"/>
        <v>0</v>
      </c>
    </row>
    <row r="3133" spans="1:9" x14ac:dyDescent="0.25">
      <c r="A3133" t="str">
        <f t="shared" si="144"/>
        <v xml:space="preserve">QUIBEL   PASCAL </v>
      </c>
      <c r="B3133" t="s">
        <v>703</v>
      </c>
      <c r="C3133" t="s">
        <v>704</v>
      </c>
      <c r="D3133" t="s">
        <v>705</v>
      </c>
      <c r="E3133" t="s">
        <v>4010</v>
      </c>
      <c r="F3133" t="s">
        <v>706</v>
      </c>
      <c r="G3133" s="2">
        <v>0.64</v>
      </c>
      <c r="H3133">
        <f t="shared" si="145"/>
        <v>0</v>
      </c>
      <c r="I3133">
        <f t="shared" si="146"/>
        <v>0</v>
      </c>
    </row>
    <row r="3134" spans="1:9" x14ac:dyDescent="0.25">
      <c r="A3134" t="str">
        <f t="shared" si="144"/>
        <v xml:space="preserve">QUIBEL   PASCAL </v>
      </c>
      <c r="B3134" t="s">
        <v>703</v>
      </c>
      <c r="C3134" t="s">
        <v>704</v>
      </c>
      <c r="D3134" s="3">
        <v>42433.538194444445</v>
      </c>
      <c r="E3134" t="s">
        <v>3822</v>
      </c>
      <c r="F3134" t="s">
        <v>1703</v>
      </c>
      <c r="G3134" s="2">
        <v>0.55000000000000004</v>
      </c>
      <c r="H3134">
        <f t="shared" si="145"/>
        <v>0</v>
      </c>
      <c r="I3134">
        <f t="shared" si="146"/>
        <v>0</v>
      </c>
    </row>
    <row r="3135" spans="1:9" x14ac:dyDescent="0.25">
      <c r="A3135" t="str">
        <f t="shared" si="144"/>
        <v xml:space="preserve">QUIBEL   PASCAL </v>
      </c>
      <c r="B3135" t="s">
        <v>703</v>
      </c>
      <c r="C3135" t="s">
        <v>704</v>
      </c>
      <c r="D3135" t="s">
        <v>1584</v>
      </c>
      <c r="E3135" t="s">
        <v>1585</v>
      </c>
      <c r="F3135" t="s">
        <v>1586</v>
      </c>
      <c r="G3135" s="2">
        <v>0.53</v>
      </c>
      <c r="H3135">
        <f t="shared" si="145"/>
        <v>0</v>
      </c>
      <c r="I3135">
        <f t="shared" si="146"/>
        <v>0</v>
      </c>
    </row>
    <row r="3136" spans="1:9" x14ac:dyDescent="0.25">
      <c r="A3136" t="str">
        <f t="shared" si="144"/>
        <v xml:space="preserve">QUIBEL   PASCAL </v>
      </c>
      <c r="B3136" t="s">
        <v>703</v>
      </c>
      <c r="C3136" t="s">
        <v>704</v>
      </c>
      <c r="D3136" s="3">
        <v>42431.211736111109</v>
      </c>
      <c r="E3136" t="s">
        <v>4066</v>
      </c>
      <c r="F3136" t="s">
        <v>1515</v>
      </c>
      <c r="G3136" s="2">
        <v>0.47</v>
      </c>
      <c r="H3136">
        <f t="shared" si="145"/>
        <v>0</v>
      </c>
      <c r="I3136">
        <f t="shared" si="146"/>
        <v>0</v>
      </c>
    </row>
    <row r="3137" spans="1:9" x14ac:dyDescent="0.25">
      <c r="A3137" t="str">
        <f t="shared" si="144"/>
        <v xml:space="preserve">QUIBEL   PASCAL </v>
      </c>
      <c r="B3137" t="s">
        <v>703</v>
      </c>
      <c r="C3137" t="s">
        <v>704</v>
      </c>
      <c r="D3137" t="s">
        <v>1402</v>
      </c>
      <c r="E3137" t="s">
        <v>3967</v>
      </c>
      <c r="F3137" t="s">
        <v>1403</v>
      </c>
      <c r="G3137" s="2">
        <v>0.41</v>
      </c>
      <c r="H3137">
        <f t="shared" si="145"/>
        <v>0</v>
      </c>
      <c r="I3137">
        <f t="shared" si="146"/>
        <v>0</v>
      </c>
    </row>
    <row r="3138" spans="1:9" x14ac:dyDescent="0.25">
      <c r="A3138" t="str">
        <f t="shared" si="144"/>
        <v xml:space="preserve">QUIBEL   PASCAL </v>
      </c>
      <c r="B3138" t="s">
        <v>703</v>
      </c>
      <c r="C3138" t="s">
        <v>704</v>
      </c>
      <c r="D3138" t="s">
        <v>1396</v>
      </c>
      <c r="E3138" t="s">
        <v>4124</v>
      </c>
      <c r="F3138" t="s">
        <v>1397</v>
      </c>
      <c r="G3138" s="2">
        <v>0.38</v>
      </c>
      <c r="H3138">
        <f t="shared" si="145"/>
        <v>0</v>
      </c>
      <c r="I3138">
        <f t="shared" si="146"/>
        <v>0</v>
      </c>
    </row>
    <row r="3139" spans="1:9" x14ac:dyDescent="0.25">
      <c r="A3139" t="str">
        <f t="shared" ref="A3139:A3202" si="147">B3139&amp;" "&amp;C3139</f>
        <v xml:space="preserve">QUIBEL   PASCAL </v>
      </c>
      <c r="B3139" t="s">
        <v>703</v>
      </c>
      <c r="C3139" t="s">
        <v>704</v>
      </c>
      <c r="D3139" s="3">
        <v>42432.54105324074</v>
      </c>
      <c r="E3139" t="s">
        <v>3920</v>
      </c>
      <c r="F3139" t="s">
        <v>1520</v>
      </c>
      <c r="G3139" s="2">
        <v>0.38</v>
      </c>
      <c r="H3139">
        <f t="shared" ref="H3139:H3202" si="148">AND(G3139&gt;=0.8,G3139&lt;0.85)+0</f>
        <v>0</v>
      </c>
      <c r="I3139">
        <f t="shared" ref="I3139:I3202" si="149">(G3139&gt;=0.85)+0</f>
        <v>0</v>
      </c>
    </row>
    <row r="3140" spans="1:9" x14ac:dyDescent="0.25">
      <c r="A3140" t="str">
        <f t="shared" si="147"/>
        <v xml:space="preserve">QUIBEL   PASCAL </v>
      </c>
      <c r="B3140" t="s">
        <v>703</v>
      </c>
      <c r="C3140" t="s">
        <v>704</v>
      </c>
      <c r="D3140" t="s">
        <v>1577</v>
      </c>
      <c r="E3140" t="s">
        <v>3783</v>
      </c>
      <c r="F3140" t="s">
        <v>1578</v>
      </c>
      <c r="G3140" s="2">
        <v>0.25</v>
      </c>
      <c r="H3140">
        <f t="shared" si="148"/>
        <v>0</v>
      </c>
      <c r="I3140">
        <f t="shared" si="149"/>
        <v>0</v>
      </c>
    </row>
    <row r="3141" spans="1:9" x14ac:dyDescent="0.25">
      <c r="A3141" t="str">
        <f t="shared" si="147"/>
        <v xml:space="preserve">QUIBEL   PASCAL </v>
      </c>
      <c r="B3141" t="s">
        <v>703</v>
      </c>
      <c r="C3141" t="s">
        <v>704</v>
      </c>
      <c r="D3141" t="s">
        <v>1390</v>
      </c>
      <c r="E3141" t="s">
        <v>3783</v>
      </c>
      <c r="F3141" t="s">
        <v>1391</v>
      </c>
      <c r="G3141" s="2">
        <v>0.21</v>
      </c>
      <c r="H3141">
        <f t="shared" si="148"/>
        <v>0</v>
      </c>
      <c r="I3141">
        <f t="shared" si="149"/>
        <v>0</v>
      </c>
    </row>
    <row r="3142" spans="1:9" x14ac:dyDescent="0.25">
      <c r="A3142" t="str">
        <f t="shared" si="147"/>
        <v xml:space="preserve">REINE   GILLES </v>
      </c>
      <c r="B3142" t="s">
        <v>5009</v>
      </c>
      <c r="C3142" t="s">
        <v>5010</v>
      </c>
      <c r="D3142" t="s">
        <v>2834</v>
      </c>
      <c r="E3142" t="s">
        <v>2835</v>
      </c>
      <c r="F3142" t="s">
        <v>2836</v>
      </c>
      <c r="G3142" s="2">
        <v>1</v>
      </c>
      <c r="H3142">
        <f t="shared" si="148"/>
        <v>0</v>
      </c>
      <c r="I3142">
        <f t="shared" si="149"/>
        <v>1</v>
      </c>
    </row>
    <row r="3143" spans="1:9" x14ac:dyDescent="0.25">
      <c r="A3143" t="str">
        <f t="shared" si="147"/>
        <v xml:space="preserve">REINE   GILLES </v>
      </c>
      <c r="B3143" t="s">
        <v>5009</v>
      </c>
      <c r="C3143" t="s">
        <v>5010</v>
      </c>
      <c r="D3143" t="s">
        <v>5293</v>
      </c>
      <c r="E3143" t="s">
        <v>3822</v>
      </c>
      <c r="F3143" t="s">
        <v>5294</v>
      </c>
      <c r="G3143" s="2">
        <v>0.98</v>
      </c>
      <c r="H3143">
        <f t="shared" si="148"/>
        <v>0</v>
      </c>
      <c r="I3143">
        <f t="shared" si="149"/>
        <v>1</v>
      </c>
    </row>
    <row r="3144" spans="1:9" x14ac:dyDescent="0.25">
      <c r="A3144" t="str">
        <f t="shared" si="147"/>
        <v xml:space="preserve">REINE   GILLES </v>
      </c>
      <c r="B3144" t="s">
        <v>5009</v>
      </c>
      <c r="C3144" t="s">
        <v>5010</v>
      </c>
      <c r="D3144" s="3">
        <v>42433.873495370368</v>
      </c>
      <c r="E3144" t="s">
        <v>4663</v>
      </c>
      <c r="F3144" t="s">
        <v>5329</v>
      </c>
      <c r="G3144" s="2">
        <v>0.98</v>
      </c>
      <c r="H3144">
        <f t="shared" si="148"/>
        <v>0</v>
      </c>
      <c r="I3144">
        <f t="shared" si="149"/>
        <v>1</v>
      </c>
    </row>
    <row r="3145" spans="1:9" x14ac:dyDescent="0.25">
      <c r="A3145" t="str">
        <f t="shared" si="147"/>
        <v xml:space="preserve">REINE   GILLES </v>
      </c>
      <c r="B3145" t="s">
        <v>5009</v>
      </c>
      <c r="C3145" t="s">
        <v>5010</v>
      </c>
      <c r="D3145" t="s">
        <v>5497</v>
      </c>
      <c r="E3145" t="s">
        <v>3766</v>
      </c>
      <c r="F3145" t="s">
        <v>5498</v>
      </c>
      <c r="G3145" s="2">
        <v>0.98</v>
      </c>
      <c r="H3145">
        <f t="shared" si="148"/>
        <v>0</v>
      </c>
      <c r="I3145">
        <f t="shared" si="149"/>
        <v>1</v>
      </c>
    </row>
    <row r="3146" spans="1:9" x14ac:dyDescent="0.25">
      <c r="A3146" t="str">
        <f t="shared" si="147"/>
        <v xml:space="preserve">REINE   GILLES </v>
      </c>
      <c r="B3146" t="s">
        <v>5009</v>
      </c>
      <c r="C3146" t="s">
        <v>5010</v>
      </c>
      <c r="D3146" t="s">
        <v>5427</v>
      </c>
      <c r="E3146" t="s">
        <v>3883</v>
      </c>
      <c r="F3146" t="s">
        <v>5428</v>
      </c>
      <c r="G3146" s="2">
        <v>0.97</v>
      </c>
      <c r="H3146">
        <f t="shared" si="148"/>
        <v>0</v>
      </c>
      <c r="I3146">
        <f t="shared" si="149"/>
        <v>1</v>
      </c>
    </row>
    <row r="3147" spans="1:9" x14ac:dyDescent="0.25">
      <c r="A3147" t="str">
        <f t="shared" si="147"/>
        <v xml:space="preserve">REINE   GILLES </v>
      </c>
      <c r="B3147" t="s">
        <v>5009</v>
      </c>
      <c r="C3147" t="s">
        <v>5010</v>
      </c>
      <c r="D3147" t="s">
        <v>5491</v>
      </c>
      <c r="E3147" t="s">
        <v>3813</v>
      </c>
      <c r="F3147" t="s">
        <v>5492</v>
      </c>
      <c r="G3147" s="2">
        <v>0.97</v>
      </c>
      <c r="H3147">
        <f t="shared" si="148"/>
        <v>0</v>
      </c>
      <c r="I3147">
        <f t="shared" si="149"/>
        <v>1</v>
      </c>
    </row>
    <row r="3148" spans="1:9" x14ac:dyDescent="0.25">
      <c r="A3148" t="str">
        <f t="shared" si="147"/>
        <v xml:space="preserve">REINE   GILLES </v>
      </c>
      <c r="B3148" t="s">
        <v>5009</v>
      </c>
      <c r="C3148" t="s">
        <v>5010</v>
      </c>
      <c r="D3148" t="s">
        <v>5519</v>
      </c>
      <c r="E3148" t="s">
        <v>3763</v>
      </c>
      <c r="F3148" t="s">
        <v>5520</v>
      </c>
      <c r="G3148" s="2">
        <v>0.97</v>
      </c>
      <c r="H3148">
        <f t="shared" si="148"/>
        <v>0</v>
      </c>
      <c r="I3148">
        <f t="shared" si="149"/>
        <v>1</v>
      </c>
    </row>
    <row r="3149" spans="1:9" x14ac:dyDescent="0.25">
      <c r="A3149" t="str">
        <f t="shared" si="147"/>
        <v xml:space="preserve">REINE   GILLES </v>
      </c>
      <c r="B3149" t="s">
        <v>5009</v>
      </c>
      <c r="C3149" t="s">
        <v>5010</v>
      </c>
      <c r="D3149" t="s">
        <v>5439</v>
      </c>
      <c r="E3149" t="s">
        <v>4066</v>
      </c>
      <c r="F3149" t="s">
        <v>5440</v>
      </c>
      <c r="G3149" s="2">
        <v>0.96</v>
      </c>
      <c r="H3149">
        <f t="shared" si="148"/>
        <v>0</v>
      </c>
      <c r="I3149">
        <f t="shared" si="149"/>
        <v>1</v>
      </c>
    </row>
    <row r="3150" spans="1:9" x14ac:dyDescent="0.25">
      <c r="A3150" t="str">
        <f t="shared" si="147"/>
        <v xml:space="preserve">REINE   GILLES </v>
      </c>
      <c r="B3150" t="s">
        <v>5009</v>
      </c>
      <c r="C3150" t="s">
        <v>5010</v>
      </c>
      <c r="D3150" t="s">
        <v>5503</v>
      </c>
      <c r="E3150" t="s">
        <v>3711</v>
      </c>
      <c r="F3150" t="s">
        <v>5504</v>
      </c>
      <c r="G3150" s="2">
        <v>0.96</v>
      </c>
      <c r="H3150">
        <f t="shared" si="148"/>
        <v>0</v>
      </c>
      <c r="I3150">
        <f t="shared" si="149"/>
        <v>1</v>
      </c>
    </row>
    <row r="3151" spans="1:9" x14ac:dyDescent="0.25">
      <c r="A3151" t="str">
        <f t="shared" si="147"/>
        <v xml:space="preserve">REINE   GILLES </v>
      </c>
      <c r="B3151" t="s">
        <v>5009</v>
      </c>
      <c r="C3151" t="s">
        <v>5010</v>
      </c>
      <c r="D3151" t="s">
        <v>5485</v>
      </c>
      <c r="E3151" t="s">
        <v>3822</v>
      </c>
      <c r="F3151" t="s">
        <v>5486</v>
      </c>
      <c r="G3151" s="2">
        <v>0.95</v>
      </c>
      <c r="H3151">
        <f t="shared" si="148"/>
        <v>0</v>
      </c>
      <c r="I3151">
        <f t="shared" si="149"/>
        <v>1</v>
      </c>
    </row>
    <row r="3152" spans="1:9" x14ac:dyDescent="0.25">
      <c r="A3152" t="str">
        <f t="shared" si="147"/>
        <v xml:space="preserve">REINE   GILLES </v>
      </c>
      <c r="B3152" t="s">
        <v>5009</v>
      </c>
      <c r="C3152" t="s">
        <v>5010</v>
      </c>
      <c r="D3152" s="3">
        <v>42430.871620370373</v>
      </c>
      <c r="E3152" t="s">
        <v>3822</v>
      </c>
      <c r="F3152" t="s">
        <v>5523</v>
      </c>
      <c r="G3152" s="2">
        <v>0.95</v>
      </c>
      <c r="H3152">
        <f t="shared" si="148"/>
        <v>0</v>
      </c>
      <c r="I3152">
        <f t="shared" si="149"/>
        <v>1</v>
      </c>
    </row>
    <row r="3153" spans="1:9" x14ac:dyDescent="0.25">
      <c r="A3153" t="str">
        <f t="shared" si="147"/>
        <v xml:space="preserve">REINE   GILLES </v>
      </c>
      <c r="B3153" t="s">
        <v>5009</v>
      </c>
      <c r="C3153" t="s">
        <v>5010</v>
      </c>
      <c r="D3153" t="s">
        <v>5445</v>
      </c>
      <c r="E3153" t="s">
        <v>3766</v>
      </c>
      <c r="F3153" t="s">
        <v>5446</v>
      </c>
      <c r="G3153" s="2">
        <v>0.93</v>
      </c>
      <c r="H3153">
        <f t="shared" si="148"/>
        <v>0</v>
      </c>
      <c r="I3153">
        <f t="shared" si="149"/>
        <v>1</v>
      </c>
    </row>
    <row r="3154" spans="1:9" x14ac:dyDescent="0.25">
      <c r="A3154" t="str">
        <f t="shared" si="147"/>
        <v xml:space="preserve">REINE   GILLES </v>
      </c>
      <c r="B3154" t="s">
        <v>5009</v>
      </c>
      <c r="C3154" t="s">
        <v>5010</v>
      </c>
      <c r="D3154" t="s">
        <v>5509</v>
      </c>
      <c r="E3154" t="s">
        <v>3975</v>
      </c>
      <c r="F3154" t="s">
        <v>5510</v>
      </c>
      <c r="G3154" s="2">
        <v>0.93</v>
      </c>
      <c r="H3154">
        <f t="shared" si="148"/>
        <v>0</v>
      </c>
      <c r="I3154">
        <f t="shared" si="149"/>
        <v>1</v>
      </c>
    </row>
    <row r="3155" spans="1:9" x14ac:dyDescent="0.25">
      <c r="A3155" t="str">
        <f t="shared" si="147"/>
        <v xml:space="preserve">REINE   GILLES </v>
      </c>
      <c r="B3155" t="s">
        <v>5009</v>
      </c>
      <c r="C3155" t="s">
        <v>5010</v>
      </c>
      <c r="D3155" s="3">
        <v>42432.872106481482</v>
      </c>
      <c r="E3155" t="s">
        <v>3887</v>
      </c>
      <c r="F3155" t="s">
        <v>5529</v>
      </c>
      <c r="G3155" s="2">
        <v>0.93</v>
      </c>
      <c r="H3155">
        <f t="shared" si="148"/>
        <v>0</v>
      </c>
      <c r="I3155">
        <f t="shared" si="149"/>
        <v>1</v>
      </c>
    </row>
    <row r="3156" spans="1:9" x14ac:dyDescent="0.25">
      <c r="A3156" t="str">
        <f t="shared" si="147"/>
        <v xml:space="preserve">REINE   GILLES </v>
      </c>
      <c r="B3156" t="s">
        <v>5009</v>
      </c>
      <c r="C3156" t="s">
        <v>5010</v>
      </c>
      <c r="D3156" t="s">
        <v>1885</v>
      </c>
      <c r="E3156" t="s">
        <v>1886</v>
      </c>
      <c r="F3156" t="s">
        <v>1887</v>
      </c>
      <c r="G3156" s="2">
        <v>0.93</v>
      </c>
      <c r="H3156">
        <f t="shared" si="148"/>
        <v>0</v>
      </c>
      <c r="I3156">
        <f t="shared" si="149"/>
        <v>1</v>
      </c>
    </row>
    <row r="3157" spans="1:9" x14ac:dyDescent="0.25">
      <c r="A3157" t="str">
        <f t="shared" si="147"/>
        <v xml:space="preserve">REINE   GILLES </v>
      </c>
      <c r="B3157" t="s">
        <v>5009</v>
      </c>
      <c r="C3157" t="s">
        <v>5010</v>
      </c>
      <c r="D3157" t="s">
        <v>5392</v>
      </c>
      <c r="E3157" t="s">
        <v>5393</v>
      </c>
      <c r="F3157" t="s">
        <v>5394</v>
      </c>
      <c r="G3157" s="2">
        <v>0.91</v>
      </c>
      <c r="H3157">
        <f t="shared" si="148"/>
        <v>0</v>
      </c>
      <c r="I3157">
        <f t="shared" si="149"/>
        <v>1</v>
      </c>
    </row>
    <row r="3158" spans="1:9" x14ac:dyDescent="0.25">
      <c r="A3158" t="str">
        <f t="shared" si="147"/>
        <v xml:space="preserve">REINE   GILLES </v>
      </c>
      <c r="B3158" t="s">
        <v>5009</v>
      </c>
      <c r="C3158" t="s">
        <v>5010</v>
      </c>
      <c r="D3158" t="s">
        <v>2047</v>
      </c>
      <c r="E3158" t="s">
        <v>3883</v>
      </c>
      <c r="F3158" t="s">
        <v>2048</v>
      </c>
      <c r="G3158" s="2">
        <v>0.91</v>
      </c>
      <c r="H3158">
        <f t="shared" si="148"/>
        <v>0</v>
      </c>
      <c r="I3158">
        <f t="shared" si="149"/>
        <v>1</v>
      </c>
    </row>
    <row r="3159" spans="1:9" x14ac:dyDescent="0.25">
      <c r="A3159" t="str">
        <f t="shared" si="147"/>
        <v xml:space="preserve">REINE   GILLES </v>
      </c>
      <c r="B3159" t="s">
        <v>5009</v>
      </c>
      <c r="C3159" t="s">
        <v>5010</v>
      </c>
      <c r="D3159" t="s">
        <v>5011</v>
      </c>
      <c r="E3159" t="s">
        <v>4033</v>
      </c>
      <c r="F3159" t="s">
        <v>5012</v>
      </c>
      <c r="G3159" s="2">
        <v>0.9</v>
      </c>
      <c r="H3159">
        <f t="shared" si="148"/>
        <v>0</v>
      </c>
      <c r="I3159">
        <f t="shared" si="149"/>
        <v>1</v>
      </c>
    </row>
    <row r="3160" spans="1:9" x14ac:dyDescent="0.25">
      <c r="A3160" t="str">
        <f t="shared" si="147"/>
        <v xml:space="preserve">REINE   GILLES </v>
      </c>
      <c r="B3160" t="s">
        <v>5009</v>
      </c>
      <c r="C3160" t="s">
        <v>5010</v>
      </c>
      <c r="D3160" t="s">
        <v>1905</v>
      </c>
      <c r="E3160" t="s">
        <v>4102</v>
      </c>
      <c r="F3160" t="s">
        <v>1906</v>
      </c>
      <c r="G3160" s="2">
        <v>0.9</v>
      </c>
      <c r="H3160">
        <f t="shared" si="148"/>
        <v>0</v>
      </c>
      <c r="I3160">
        <f t="shared" si="149"/>
        <v>1</v>
      </c>
    </row>
    <row r="3161" spans="1:9" x14ac:dyDescent="0.25">
      <c r="A3161" t="str">
        <f t="shared" si="147"/>
        <v xml:space="preserve">REINE   GILLES </v>
      </c>
      <c r="B3161" t="s">
        <v>5009</v>
      </c>
      <c r="C3161" t="s">
        <v>5010</v>
      </c>
      <c r="D3161" t="s">
        <v>116</v>
      </c>
      <c r="E3161" t="s">
        <v>3981</v>
      </c>
      <c r="F3161" t="s">
        <v>117</v>
      </c>
      <c r="G3161" s="2">
        <v>0.9</v>
      </c>
      <c r="H3161">
        <f t="shared" si="148"/>
        <v>0</v>
      </c>
      <c r="I3161">
        <f t="shared" si="149"/>
        <v>1</v>
      </c>
    </row>
    <row r="3162" spans="1:9" x14ac:dyDescent="0.25">
      <c r="A3162" t="str">
        <f t="shared" si="147"/>
        <v xml:space="preserve">REINE   GILLES </v>
      </c>
      <c r="B3162" t="s">
        <v>5009</v>
      </c>
      <c r="C3162" t="s">
        <v>5010</v>
      </c>
      <c r="D3162" t="s">
        <v>2071</v>
      </c>
      <c r="E3162" t="s">
        <v>3887</v>
      </c>
      <c r="F3162" t="s">
        <v>2072</v>
      </c>
      <c r="G3162" s="2">
        <v>0.89</v>
      </c>
      <c r="H3162">
        <f t="shared" si="148"/>
        <v>0</v>
      </c>
      <c r="I3162">
        <f t="shared" si="149"/>
        <v>1</v>
      </c>
    </row>
    <row r="3163" spans="1:9" x14ac:dyDescent="0.25">
      <c r="A3163" t="str">
        <f t="shared" si="147"/>
        <v xml:space="preserve">REINE   GILLES </v>
      </c>
      <c r="B3163" t="s">
        <v>5009</v>
      </c>
      <c r="C3163" t="s">
        <v>5010</v>
      </c>
      <c r="D3163" s="3">
        <v>42447.54178240741</v>
      </c>
      <c r="E3163" t="s">
        <v>3920</v>
      </c>
      <c r="F3163" t="s">
        <v>208</v>
      </c>
      <c r="G3163" s="2">
        <v>0.89</v>
      </c>
      <c r="H3163">
        <f t="shared" si="148"/>
        <v>0</v>
      </c>
      <c r="I3163">
        <f t="shared" si="149"/>
        <v>1</v>
      </c>
    </row>
    <row r="3164" spans="1:9" x14ac:dyDescent="0.25">
      <c r="A3164" t="str">
        <f t="shared" si="147"/>
        <v xml:space="preserve">REINE   GILLES </v>
      </c>
      <c r="B3164" t="s">
        <v>5009</v>
      </c>
      <c r="C3164" t="s">
        <v>5010</v>
      </c>
      <c r="D3164" t="s">
        <v>3517</v>
      </c>
      <c r="E3164" t="s">
        <v>3720</v>
      </c>
      <c r="F3164" t="s">
        <v>3518</v>
      </c>
      <c r="G3164" s="2">
        <v>0.87</v>
      </c>
      <c r="H3164">
        <f t="shared" si="148"/>
        <v>0</v>
      </c>
      <c r="I3164">
        <f t="shared" si="149"/>
        <v>1</v>
      </c>
    </row>
    <row r="3165" spans="1:9" x14ac:dyDescent="0.25">
      <c r="A3165" t="str">
        <f t="shared" si="147"/>
        <v xml:space="preserve">REINE   GILLES </v>
      </c>
      <c r="B3165" t="s">
        <v>5009</v>
      </c>
      <c r="C3165" t="s">
        <v>5010</v>
      </c>
      <c r="D3165" s="3">
        <v>42446.540381944447</v>
      </c>
      <c r="E3165" t="s">
        <v>3911</v>
      </c>
      <c r="F3165" t="s">
        <v>205</v>
      </c>
      <c r="G3165" s="2">
        <v>0.87</v>
      </c>
      <c r="H3165">
        <f t="shared" si="148"/>
        <v>0</v>
      </c>
      <c r="I3165">
        <f t="shared" si="149"/>
        <v>1</v>
      </c>
    </row>
    <row r="3166" spans="1:9" x14ac:dyDescent="0.25">
      <c r="A3166" t="str">
        <f t="shared" si="147"/>
        <v xml:space="preserve">REINE   GILLES </v>
      </c>
      <c r="B3166" t="s">
        <v>5009</v>
      </c>
      <c r="C3166" t="s">
        <v>5010</v>
      </c>
      <c r="D3166" t="s">
        <v>3531</v>
      </c>
      <c r="E3166" t="s">
        <v>3754</v>
      </c>
      <c r="F3166" t="s">
        <v>3532</v>
      </c>
      <c r="G3166" s="2">
        <v>0.84</v>
      </c>
      <c r="H3166">
        <f t="shared" si="148"/>
        <v>1</v>
      </c>
      <c r="I3166">
        <f t="shared" si="149"/>
        <v>0</v>
      </c>
    </row>
    <row r="3167" spans="1:9" x14ac:dyDescent="0.25">
      <c r="A3167" t="str">
        <f t="shared" si="147"/>
        <v xml:space="preserve">REINE   GILLES </v>
      </c>
      <c r="B3167" t="s">
        <v>5009</v>
      </c>
      <c r="C3167" t="s">
        <v>5010</v>
      </c>
      <c r="D3167" s="3">
        <v>42439.209710648145</v>
      </c>
      <c r="E3167" t="s">
        <v>3720</v>
      </c>
      <c r="F3167" t="s">
        <v>3662</v>
      </c>
      <c r="G3167" s="2">
        <v>0.83</v>
      </c>
      <c r="H3167">
        <f t="shared" si="148"/>
        <v>1</v>
      </c>
      <c r="I3167">
        <f t="shared" si="149"/>
        <v>0</v>
      </c>
    </row>
    <row r="3168" spans="1:9" x14ac:dyDescent="0.25">
      <c r="A3168" t="str">
        <f t="shared" si="147"/>
        <v xml:space="preserve">REINE   GILLES </v>
      </c>
      <c r="B3168" t="s">
        <v>5009</v>
      </c>
      <c r="C3168" t="s">
        <v>5010</v>
      </c>
      <c r="D3168" s="3">
        <v>42443.540266203701</v>
      </c>
      <c r="E3168" t="s">
        <v>4104</v>
      </c>
      <c r="F3168" t="s">
        <v>3676</v>
      </c>
      <c r="G3168" s="2">
        <v>0.83</v>
      </c>
      <c r="H3168">
        <f t="shared" si="148"/>
        <v>1</v>
      </c>
      <c r="I3168">
        <f t="shared" si="149"/>
        <v>0</v>
      </c>
    </row>
    <row r="3169" spans="1:9" x14ac:dyDescent="0.25">
      <c r="A3169" t="str">
        <f t="shared" si="147"/>
        <v xml:space="preserve">REINE   GILLES </v>
      </c>
      <c r="B3169" t="s">
        <v>5009</v>
      </c>
      <c r="C3169" t="s">
        <v>5010</v>
      </c>
      <c r="D3169" s="3">
        <v>42437.204953703702</v>
      </c>
      <c r="E3169" t="s">
        <v>3763</v>
      </c>
      <c r="F3169" t="s">
        <v>5538</v>
      </c>
      <c r="G3169" s="2">
        <v>0.81</v>
      </c>
      <c r="H3169">
        <f t="shared" si="148"/>
        <v>1</v>
      </c>
      <c r="I3169">
        <f t="shared" si="149"/>
        <v>0</v>
      </c>
    </row>
    <row r="3170" spans="1:9" x14ac:dyDescent="0.25">
      <c r="A3170" t="str">
        <f t="shared" si="147"/>
        <v xml:space="preserve">REINE   GILLES </v>
      </c>
      <c r="B3170" t="s">
        <v>5009</v>
      </c>
      <c r="C3170" t="s">
        <v>5010</v>
      </c>
      <c r="D3170" t="s">
        <v>1909</v>
      </c>
      <c r="E3170" t="s">
        <v>4393</v>
      </c>
      <c r="F3170" t="s">
        <v>1910</v>
      </c>
      <c r="G3170" s="2">
        <v>0.81</v>
      </c>
      <c r="H3170">
        <f t="shared" si="148"/>
        <v>1</v>
      </c>
      <c r="I3170">
        <f t="shared" si="149"/>
        <v>0</v>
      </c>
    </row>
    <row r="3171" spans="1:9" x14ac:dyDescent="0.25">
      <c r="A3171" t="str">
        <f t="shared" si="147"/>
        <v xml:space="preserve">REINE   GILLES </v>
      </c>
      <c r="B3171" t="s">
        <v>5009</v>
      </c>
      <c r="C3171" t="s">
        <v>5010</v>
      </c>
      <c r="D3171" t="s">
        <v>3537</v>
      </c>
      <c r="E3171" t="s">
        <v>3999</v>
      </c>
      <c r="F3171" t="s">
        <v>3538</v>
      </c>
      <c r="G3171" s="2">
        <v>0.81</v>
      </c>
      <c r="H3171">
        <f t="shared" si="148"/>
        <v>1</v>
      </c>
      <c r="I3171">
        <f t="shared" si="149"/>
        <v>0</v>
      </c>
    </row>
    <row r="3172" spans="1:9" x14ac:dyDescent="0.25">
      <c r="A3172" t="str">
        <f t="shared" si="147"/>
        <v xml:space="preserve">REINE   GILLES </v>
      </c>
      <c r="B3172" t="s">
        <v>5009</v>
      </c>
      <c r="C3172" t="s">
        <v>5010</v>
      </c>
      <c r="D3172" s="3">
        <v>42444.540393518517</v>
      </c>
      <c r="E3172" t="s">
        <v>3940</v>
      </c>
      <c r="F3172" t="s">
        <v>3679</v>
      </c>
      <c r="G3172" s="2">
        <v>0.81</v>
      </c>
      <c r="H3172">
        <f t="shared" si="148"/>
        <v>1</v>
      </c>
      <c r="I3172">
        <f t="shared" si="149"/>
        <v>0</v>
      </c>
    </row>
    <row r="3173" spans="1:9" x14ac:dyDescent="0.25">
      <c r="A3173" t="str">
        <f t="shared" si="147"/>
        <v xml:space="preserve">REINE   GILLES </v>
      </c>
      <c r="B3173" t="s">
        <v>5009</v>
      </c>
      <c r="C3173" t="s">
        <v>5010</v>
      </c>
      <c r="D3173" s="3">
        <v>42438.206863425927</v>
      </c>
      <c r="E3173" t="s">
        <v>1955</v>
      </c>
      <c r="F3173" t="s">
        <v>1956</v>
      </c>
      <c r="G3173" s="2">
        <v>0.78</v>
      </c>
      <c r="H3173">
        <f t="shared" si="148"/>
        <v>0</v>
      </c>
      <c r="I3173">
        <f t="shared" si="149"/>
        <v>0</v>
      </c>
    </row>
    <row r="3174" spans="1:9" x14ac:dyDescent="0.25">
      <c r="A3174" t="str">
        <f t="shared" si="147"/>
        <v xml:space="preserve">REINE   GILLES </v>
      </c>
      <c r="B3174" t="s">
        <v>5009</v>
      </c>
      <c r="C3174" t="s">
        <v>5010</v>
      </c>
      <c r="D3174" s="3">
        <v>42438.209641203706</v>
      </c>
      <c r="E3174" t="s">
        <v>2123</v>
      </c>
      <c r="F3174" t="s">
        <v>2124</v>
      </c>
      <c r="G3174" s="2">
        <v>0.75</v>
      </c>
      <c r="H3174">
        <f t="shared" si="148"/>
        <v>0</v>
      </c>
      <c r="I3174">
        <f t="shared" si="149"/>
        <v>0</v>
      </c>
    </row>
    <row r="3175" spans="1:9" x14ac:dyDescent="0.25">
      <c r="A3175" t="str">
        <f t="shared" si="147"/>
        <v xml:space="preserve">REINE   GILLES </v>
      </c>
      <c r="B3175" t="s">
        <v>5009</v>
      </c>
      <c r="C3175" t="s">
        <v>5010</v>
      </c>
      <c r="D3175" t="s">
        <v>5624</v>
      </c>
      <c r="E3175" t="s">
        <v>5625</v>
      </c>
      <c r="F3175" t="s">
        <v>5626</v>
      </c>
      <c r="G3175" s="2">
        <v>0.74</v>
      </c>
      <c r="H3175">
        <f t="shared" si="148"/>
        <v>0</v>
      </c>
      <c r="I3175">
        <f t="shared" si="149"/>
        <v>0</v>
      </c>
    </row>
    <row r="3176" spans="1:9" x14ac:dyDescent="0.25">
      <c r="A3176" t="str">
        <f t="shared" si="147"/>
        <v xml:space="preserve">REINE   GILLES </v>
      </c>
      <c r="B3176" t="s">
        <v>5009</v>
      </c>
      <c r="C3176" t="s">
        <v>5010</v>
      </c>
      <c r="D3176" t="s">
        <v>5615</v>
      </c>
      <c r="E3176" t="s">
        <v>5616</v>
      </c>
      <c r="F3176" t="s">
        <v>5617</v>
      </c>
      <c r="G3176" s="2">
        <v>0.7</v>
      </c>
      <c r="H3176">
        <f t="shared" si="148"/>
        <v>0</v>
      </c>
      <c r="I3176">
        <f t="shared" si="149"/>
        <v>0</v>
      </c>
    </row>
    <row r="3177" spans="1:9" x14ac:dyDescent="0.25">
      <c r="A3177" t="str">
        <f t="shared" si="147"/>
        <v xml:space="preserve">REINE   GILLES </v>
      </c>
      <c r="B3177" t="s">
        <v>5009</v>
      </c>
      <c r="C3177" t="s">
        <v>5010</v>
      </c>
      <c r="D3177" s="3">
        <v>42440.20888888889</v>
      </c>
      <c r="E3177" t="s">
        <v>3940</v>
      </c>
      <c r="F3177" t="s">
        <v>3665</v>
      </c>
      <c r="G3177" s="2">
        <v>0.69</v>
      </c>
      <c r="H3177">
        <f t="shared" si="148"/>
        <v>0</v>
      </c>
      <c r="I3177">
        <f t="shared" si="149"/>
        <v>0</v>
      </c>
    </row>
    <row r="3178" spans="1:9" x14ac:dyDescent="0.25">
      <c r="A3178" t="str">
        <f t="shared" si="147"/>
        <v xml:space="preserve">REINE   GILLES </v>
      </c>
      <c r="B3178" t="s">
        <v>5009</v>
      </c>
      <c r="C3178" t="s">
        <v>5010</v>
      </c>
      <c r="D3178" s="3">
        <v>42445.539247685185</v>
      </c>
      <c r="E3178" t="s">
        <v>3783</v>
      </c>
      <c r="F3178" t="s">
        <v>3682</v>
      </c>
      <c r="G3178" s="2">
        <v>0.69</v>
      </c>
      <c r="H3178">
        <f t="shared" si="148"/>
        <v>0</v>
      </c>
      <c r="I3178">
        <f t="shared" si="149"/>
        <v>0</v>
      </c>
    </row>
    <row r="3179" spans="1:9" x14ac:dyDescent="0.25">
      <c r="A3179" t="str">
        <f t="shared" si="147"/>
        <v xml:space="preserve">REINE   GILLES </v>
      </c>
      <c r="B3179" t="s">
        <v>5009</v>
      </c>
      <c r="C3179" t="s">
        <v>5010</v>
      </c>
      <c r="D3179" s="3">
        <v>42431.873368055552</v>
      </c>
      <c r="E3179" t="s">
        <v>4104</v>
      </c>
      <c r="F3179" t="s">
        <v>5526</v>
      </c>
      <c r="G3179" s="2">
        <v>0.68</v>
      </c>
      <c r="H3179">
        <f t="shared" si="148"/>
        <v>0</v>
      </c>
      <c r="I3179">
        <f t="shared" si="149"/>
        <v>0</v>
      </c>
    </row>
    <row r="3180" spans="1:9" x14ac:dyDescent="0.25">
      <c r="A3180" t="str">
        <f t="shared" si="147"/>
        <v xml:space="preserve">REINE   GILLES </v>
      </c>
      <c r="B3180" t="s">
        <v>5009</v>
      </c>
      <c r="C3180" t="s">
        <v>5010</v>
      </c>
      <c r="D3180" t="s">
        <v>2660</v>
      </c>
      <c r="E3180" t="s">
        <v>2661</v>
      </c>
      <c r="F3180" t="s">
        <v>2662</v>
      </c>
      <c r="G3180" s="2">
        <v>0.65</v>
      </c>
      <c r="H3180">
        <f t="shared" si="148"/>
        <v>0</v>
      </c>
      <c r="I3180">
        <f t="shared" si="149"/>
        <v>0</v>
      </c>
    </row>
    <row r="3181" spans="1:9" x14ac:dyDescent="0.25">
      <c r="A3181" t="str">
        <f t="shared" si="147"/>
        <v xml:space="preserve">REINE   GILLES </v>
      </c>
      <c r="B3181" t="s">
        <v>5009</v>
      </c>
      <c r="C3181" t="s">
        <v>5010</v>
      </c>
      <c r="D3181" t="s">
        <v>2066</v>
      </c>
      <c r="E3181" t="s">
        <v>3810</v>
      </c>
      <c r="F3181" t="s">
        <v>2067</v>
      </c>
      <c r="G3181" s="2">
        <v>0.62</v>
      </c>
      <c r="H3181">
        <f t="shared" si="148"/>
        <v>0</v>
      </c>
      <c r="I3181">
        <f t="shared" si="149"/>
        <v>0</v>
      </c>
    </row>
    <row r="3182" spans="1:9" x14ac:dyDescent="0.25">
      <c r="A3182" t="str">
        <f t="shared" si="147"/>
        <v xml:space="preserve">REINE   GILLES </v>
      </c>
      <c r="B3182" t="s">
        <v>5009</v>
      </c>
      <c r="C3182" t="s">
        <v>5010</v>
      </c>
      <c r="D3182" t="s">
        <v>3603</v>
      </c>
      <c r="E3182" t="s">
        <v>1976</v>
      </c>
      <c r="F3182" t="s">
        <v>3604</v>
      </c>
      <c r="G3182" s="2">
        <v>0.44</v>
      </c>
      <c r="H3182">
        <f t="shared" si="148"/>
        <v>0</v>
      </c>
      <c r="I3182">
        <f t="shared" si="149"/>
        <v>0</v>
      </c>
    </row>
    <row r="3183" spans="1:9" x14ac:dyDescent="0.25">
      <c r="A3183" t="str">
        <f t="shared" si="147"/>
        <v xml:space="preserve">REINE   GILLES </v>
      </c>
      <c r="B3183" t="s">
        <v>5009</v>
      </c>
      <c r="C3183" t="s">
        <v>5010</v>
      </c>
      <c r="D3183" s="3">
        <v>42433.873726851853</v>
      </c>
      <c r="E3183" t="s">
        <v>4663</v>
      </c>
      <c r="F3183" t="s">
        <v>5112</v>
      </c>
      <c r="G3183" s="2">
        <v>0.34</v>
      </c>
      <c r="H3183">
        <f t="shared" si="148"/>
        <v>0</v>
      </c>
      <c r="I3183">
        <f t="shared" si="149"/>
        <v>0</v>
      </c>
    </row>
    <row r="3184" spans="1:9" x14ac:dyDescent="0.25">
      <c r="A3184" t="str">
        <f t="shared" si="147"/>
        <v xml:space="preserve">REINE   GILLES </v>
      </c>
      <c r="B3184" t="s">
        <v>5009</v>
      </c>
      <c r="C3184" t="s">
        <v>5010</v>
      </c>
      <c r="D3184" s="3">
        <v>42436.248460648145</v>
      </c>
      <c r="E3184" t="s">
        <v>5534</v>
      </c>
      <c r="F3184" t="s">
        <v>5535</v>
      </c>
      <c r="G3184" s="2">
        <v>0.32</v>
      </c>
      <c r="H3184">
        <f t="shared" si="148"/>
        <v>0</v>
      </c>
      <c r="I3184">
        <f t="shared" si="149"/>
        <v>0</v>
      </c>
    </row>
    <row r="3185" spans="1:9" x14ac:dyDescent="0.25">
      <c r="A3185" t="str">
        <f t="shared" si="147"/>
        <v xml:space="preserve">SAMSON   ERIC </v>
      </c>
      <c r="B3185" t="s">
        <v>689</v>
      </c>
      <c r="C3185" t="s">
        <v>690</v>
      </c>
      <c r="D3185" t="s">
        <v>1020</v>
      </c>
      <c r="E3185" t="s">
        <v>1021</v>
      </c>
      <c r="F3185" t="s">
        <v>1022</v>
      </c>
      <c r="G3185" s="2">
        <v>1</v>
      </c>
      <c r="H3185">
        <f t="shared" si="148"/>
        <v>0</v>
      </c>
      <c r="I3185">
        <f t="shared" si="149"/>
        <v>1</v>
      </c>
    </row>
    <row r="3186" spans="1:9" x14ac:dyDescent="0.25">
      <c r="A3186" t="str">
        <f t="shared" si="147"/>
        <v xml:space="preserve">SAMSON   ERIC </v>
      </c>
      <c r="B3186" t="s">
        <v>689</v>
      </c>
      <c r="C3186" t="s">
        <v>690</v>
      </c>
      <c r="D3186" t="s">
        <v>1171</v>
      </c>
      <c r="E3186" t="s">
        <v>1172</v>
      </c>
      <c r="F3186" t="s">
        <v>1173</v>
      </c>
      <c r="G3186" s="2">
        <v>1</v>
      </c>
      <c r="H3186">
        <f t="shared" si="148"/>
        <v>0</v>
      </c>
      <c r="I3186">
        <f t="shared" si="149"/>
        <v>1</v>
      </c>
    </row>
    <row r="3187" spans="1:9" x14ac:dyDescent="0.25">
      <c r="A3187" t="str">
        <f t="shared" si="147"/>
        <v xml:space="preserve">SAMSON   ERIC </v>
      </c>
      <c r="B3187" t="s">
        <v>689</v>
      </c>
      <c r="C3187" t="s">
        <v>690</v>
      </c>
      <c r="D3187" s="3">
        <v>42445.542905092596</v>
      </c>
      <c r="E3187" t="s">
        <v>2099</v>
      </c>
      <c r="F3187" t="s">
        <v>1347</v>
      </c>
      <c r="G3187" s="2">
        <v>1</v>
      </c>
      <c r="H3187">
        <f t="shared" si="148"/>
        <v>0</v>
      </c>
      <c r="I3187">
        <f t="shared" si="149"/>
        <v>1</v>
      </c>
    </row>
    <row r="3188" spans="1:9" x14ac:dyDescent="0.25">
      <c r="A3188" t="str">
        <f t="shared" si="147"/>
        <v xml:space="preserve">SAMSON   ERIC </v>
      </c>
      <c r="B3188" t="s">
        <v>689</v>
      </c>
      <c r="C3188" t="s">
        <v>690</v>
      </c>
      <c r="D3188" s="3">
        <v>42447.871979166666</v>
      </c>
      <c r="E3188" t="s">
        <v>1355</v>
      </c>
      <c r="F3188" t="s">
        <v>1356</v>
      </c>
      <c r="G3188" s="2">
        <v>1</v>
      </c>
      <c r="H3188">
        <f t="shared" si="148"/>
        <v>0</v>
      </c>
      <c r="I3188">
        <f t="shared" si="149"/>
        <v>1</v>
      </c>
    </row>
    <row r="3189" spans="1:9" x14ac:dyDescent="0.25">
      <c r="A3189" t="str">
        <f t="shared" si="147"/>
        <v xml:space="preserve">SAMSON   ERIC </v>
      </c>
      <c r="B3189" t="s">
        <v>689</v>
      </c>
      <c r="C3189" t="s">
        <v>690</v>
      </c>
      <c r="D3189" t="s">
        <v>712</v>
      </c>
      <c r="E3189" t="s">
        <v>713</v>
      </c>
      <c r="F3189" t="s">
        <v>714</v>
      </c>
      <c r="G3189" s="2">
        <v>0.99</v>
      </c>
      <c r="H3189">
        <f t="shared" si="148"/>
        <v>0</v>
      </c>
      <c r="I3189">
        <f t="shared" si="149"/>
        <v>1</v>
      </c>
    </row>
    <row r="3190" spans="1:9" x14ac:dyDescent="0.25">
      <c r="A3190" t="str">
        <f t="shared" si="147"/>
        <v xml:space="preserve">SAMSON   ERIC </v>
      </c>
      <c r="B3190" t="s">
        <v>689</v>
      </c>
      <c r="C3190" t="s">
        <v>690</v>
      </c>
      <c r="D3190" t="s">
        <v>849</v>
      </c>
      <c r="E3190" t="s">
        <v>850</v>
      </c>
      <c r="F3190" t="s">
        <v>851</v>
      </c>
      <c r="G3190" s="2">
        <v>0.99</v>
      </c>
      <c r="H3190">
        <f t="shared" si="148"/>
        <v>0</v>
      </c>
      <c r="I3190">
        <f t="shared" si="149"/>
        <v>1</v>
      </c>
    </row>
    <row r="3191" spans="1:9" x14ac:dyDescent="0.25">
      <c r="A3191" t="str">
        <f t="shared" si="147"/>
        <v xml:space="preserve">SAMSON   ERIC </v>
      </c>
      <c r="B3191" t="s">
        <v>689</v>
      </c>
      <c r="C3191" t="s">
        <v>690</v>
      </c>
      <c r="D3191" t="s">
        <v>1205</v>
      </c>
      <c r="E3191" t="s">
        <v>4028</v>
      </c>
      <c r="F3191" t="s">
        <v>1206</v>
      </c>
      <c r="G3191" s="2">
        <v>0.99</v>
      </c>
      <c r="H3191">
        <f t="shared" si="148"/>
        <v>0</v>
      </c>
      <c r="I3191">
        <f t="shared" si="149"/>
        <v>1</v>
      </c>
    </row>
    <row r="3192" spans="1:9" x14ac:dyDescent="0.25">
      <c r="A3192" t="str">
        <f t="shared" si="147"/>
        <v xml:space="preserve">SAMSON   ERIC </v>
      </c>
      <c r="B3192" t="s">
        <v>689</v>
      </c>
      <c r="C3192" t="s">
        <v>690</v>
      </c>
      <c r="D3192" t="s">
        <v>831</v>
      </c>
      <c r="E3192" t="s">
        <v>2161</v>
      </c>
      <c r="F3192" t="s">
        <v>832</v>
      </c>
      <c r="G3192" s="2">
        <v>0.98</v>
      </c>
      <c r="H3192">
        <f t="shared" si="148"/>
        <v>0</v>
      </c>
      <c r="I3192">
        <f t="shared" si="149"/>
        <v>1</v>
      </c>
    </row>
    <row r="3193" spans="1:9" x14ac:dyDescent="0.25">
      <c r="A3193" t="str">
        <f t="shared" si="147"/>
        <v xml:space="preserve">SAMSON   ERIC </v>
      </c>
      <c r="B3193" t="s">
        <v>689</v>
      </c>
      <c r="C3193" t="s">
        <v>690</v>
      </c>
      <c r="D3193" t="s">
        <v>1244</v>
      </c>
      <c r="E3193" t="s">
        <v>816</v>
      </c>
      <c r="F3193" t="s">
        <v>1245</v>
      </c>
      <c r="G3193" s="2">
        <v>0.97</v>
      </c>
      <c r="H3193">
        <f t="shared" si="148"/>
        <v>0</v>
      </c>
      <c r="I3193">
        <f t="shared" si="149"/>
        <v>1</v>
      </c>
    </row>
    <row r="3194" spans="1:9" x14ac:dyDescent="0.25">
      <c r="A3194" t="str">
        <f t="shared" si="147"/>
        <v xml:space="preserve">SAMSON   ERIC </v>
      </c>
      <c r="B3194" t="s">
        <v>689</v>
      </c>
      <c r="C3194" t="s">
        <v>690</v>
      </c>
      <c r="D3194" s="3">
        <v>42432.542013888888</v>
      </c>
      <c r="E3194" t="s">
        <v>3970</v>
      </c>
      <c r="F3194" t="s">
        <v>880</v>
      </c>
      <c r="G3194" s="2">
        <v>0.96</v>
      </c>
      <c r="H3194">
        <f t="shared" si="148"/>
        <v>0</v>
      </c>
      <c r="I3194">
        <f t="shared" si="149"/>
        <v>1</v>
      </c>
    </row>
    <row r="3195" spans="1:9" x14ac:dyDescent="0.25">
      <c r="A3195" t="str">
        <f t="shared" si="147"/>
        <v xml:space="preserve">SAMSON   ERIC </v>
      </c>
      <c r="B3195" t="s">
        <v>689</v>
      </c>
      <c r="C3195" t="s">
        <v>690</v>
      </c>
      <c r="D3195" s="3">
        <v>42444.547083333331</v>
      </c>
      <c r="E3195" t="s">
        <v>4188</v>
      </c>
      <c r="F3195" t="s">
        <v>1344</v>
      </c>
      <c r="G3195" s="2">
        <v>0.95</v>
      </c>
      <c r="H3195">
        <f t="shared" si="148"/>
        <v>0</v>
      </c>
      <c r="I3195">
        <f t="shared" si="149"/>
        <v>1</v>
      </c>
    </row>
    <row r="3196" spans="1:9" x14ac:dyDescent="0.25">
      <c r="A3196" t="str">
        <f t="shared" si="147"/>
        <v xml:space="preserve">SAMSON   ERIC </v>
      </c>
      <c r="B3196" t="s">
        <v>689</v>
      </c>
      <c r="C3196" t="s">
        <v>690</v>
      </c>
      <c r="D3196" t="s">
        <v>1211</v>
      </c>
      <c r="E3196" t="s">
        <v>3830</v>
      </c>
      <c r="F3196" t="s">
        <v>1212</v>
      </c>
      <c r="G3196" s="2">
        <v>0.94</v>
      </c>
      <c r="H3196">
        <f t="shared" si="148"/>
        <v>0</v>
      </c>
      <c r="I3196">
        <f t="shared" si="149"/>
        <v>1</v>
      </c>
    </row>
    <row r="3197" spans="1:9" x14ac:dyDescent="0.25">
      <c r="A3197" t="str">
        <f t="shared" si="147"/>
        <v xml:space="preserve">SAMSON   ERIC </v>
      </c>
      <c r="B3197" t="s">
        <v>689</v>
      </c>
      <c r="C3197" t="s">
        <v>690</v>
      </c>
      <c r="D3197" s="3">
        <v>42431.551932870374</v>
      </c>
      <c r="E3197" t="s">
        <v>3927</v>
      </c>
      <c r="F3197" t="s">
        <v>877</v>
      </c>
      <c r="G3197" s="2">
        <v>0.93</v>
      </c>
      <c r="H3197">
        <f t="shared" si="148"/>
        <v>0</v>
      </c>
      <c r="I3197">
        <f t="shared" si="149"/>
        <v>1</v>
      </c>
    </row>
    <row r="3198" spans="1:9" x14ac:dyDescent="0.25">
      <c r="A3198" t="str">
        <f t="shared" si="147"/>
        <v xml:space="preserve">SAMSON   ERIC </v>
      </c>
      <c r="B3198" t="s">
        <v>689</v>
      </c>
      <c r="C3198" t="s">
        <v>690</v>
      </c>
      <c r="D3198" t="s">
        <v>1174</v>
      </c>
      <c r="E3198" t="s">
        <v>4036</v>
      </c>
      <c r="F3198" t="s">
        <v>1175</v>
      </c>
      <c r="G3198" s="2">
        <v>0.92</v>
      </c>
      <c r="H3198">
        <f t="shared" si="148"/>
        <v>0</v>
      </c>
      <c r="I3198">
        <f t="shared" si="149"/>
        <v>1</v>
      </c>
    </row>
    <row r="3199" spans="1:9" x14ac:dyDescent="0.25">
      <c r="A3199" t="str">
        <f t="shared" si="147"/>
        <v xml:space="preserve">SAMSON   ERIC </v>
      </c>
      <c r="B3199" t="s">
        <v>689</v>
      </c>
      <c r="C3199" t="s">
        <v>690</v>
      </c>
      <c r="D3199" t="s">
        <v>1192</v>
      </c>
      <c r="E3199" t="s">
        <v>3948</v>
      </c>
      <c r="F3199" t="s">
        <v>1193</v>
      </c>
      <c r="G3199" s="2">
        <v>0.92</v>
      </c>
      <c r="H3199">
        <f t="shared" si="148"/>
        <v>0</v>
      </c>
      <c r="I3199">
        <f t="shared" si="149"/>
        <v>1</v>
      </c>
    </row>
    <row r="3200" spans="1:9" x14ac:dyDescent="0.25">
      <c r="A3200" t="str">
        <f t="shared" si="147"/>
        <v xml:space="preserve">SAMSON   ERIC </v>
      </c>
      <c r="B3200" t="s">
        <v>689</v>
      </c>
      <c r="C3200" t="s">
        <v>690</v>
      </c>
      <c r="D3200" t="s">
        <v>1197</v>
      </c>
      <c r="E3200" t="s">
        <v>5114</v>
      </c>
      <c r="F3200" t="s">
        <v>1198</v>
      </c>
      <c r="G3200" s="2">
        <v>0.92</v>
      </c>
      <c r="H3200">
        <f t="shared" si="148"/>
        <v>0</v>
      </c>
      <c r="I3200">
        <f t="shared" si="149"/>
        <v>1</v>
      </c>
    </row>
    <row r="3201" spans="1:9" x14ac:dyDescent="0.25">
      <c r="A3201" t="str">
        <f t="shared" si="147"/>
        <v xml:space="preserve">SAMSON   ERIC </v>
      </c>
      <c r="B3201" t="s">
        <v>689</v>
      </c>
      <c r="C3201" t="s">
        <v>690</v>
      </c>
      <c r="D3201" s="3">
        <v>42439.205000000002</v>
      </c>
      <c r="E3201" t="s">
        <v>3789</v>
      </c>
      <c r="F3201" t="s">
        <v>1332</v>
      </c>
      <c r="G3201" s="2">
        <v>0.92</v>
      </c>
      <c r="H3201">
        <f t="shared" si="148"/>
        <v>0</v>
      </c>
      <c r="I3201">
        <f t="shared" si="149"/>
        <v>1</v>
      </c>
    </row>
    <row r="3202" spans="1:9" x14ac:dyDescent="0.25">
      <c r="A3202" t="str">
        <f t="shared" si="147"/>
        <v xml:space="preserve">SAMSON   ERIC </v>
      </c>
      <c r="B3202" t="s">
        <v>689</v>
      </c>
      <c r="C3202" t="s">
        <v>690</v>
      </c>
      <c r="D3202" s="3">
        <v>42443.550138888888</v>
      </c>
      <c r="E3202" t="s">
        <v>3948</v>
      </c>
      <c r="F3202" t="s">
        <v>1341</v>
      </c>
      <c r="G3202" s="2">
        <v>0.92</v>
      </c>
      <c r="H3202">
        <f t="shared" si="148"/>
        <v>0</v>
      </c>
      <c r="I3202">
        <f t="shared" si="149"/>
        <v>1</v>
      </c>
    </row>
    <row r="3203" spans="1:9" x14ac:dyDescent="0.25">
      <c r="A3203" t="str">
        <f t="shared" ref="A3203:A3266" si="150">B3203&amp;" "&amp;C3203</f>
        <v xml:space="preserve">SAMSON   ERIC </v>
      </c>
      <c r="B3203" t="s">
        <v>689</v>
      </c>
      <c r="C3203" t="s">
        <v>690</v>
      </c>
      <c r="D3203" t="s">
        <v>1180</v>
      </c>
      <c r="E3203" t="s">
        <v>3967</v>
      </c>
      <c r="F3203" t="s">
        <v>1181</v>
      </c>
      <c r="G3203" s="2">
        <v>0.91</v>
      </c>
      <c r="H3203">
        <f t="shared" ref="H3203:H3266" si="151">AND(G3203&gt;=0.8,G3203&lt;0.85)+0</f>
        <v>0</v>
      </c>
      <c r="I3203">
        <f t="shared" ref="I3203:I3266" si="152">(G3203&gt;=0.85)+0</f>
        <v>1</v>
      </c>
    </row>
    <row r="3204" spans="1:9" x14ac:dyDescent="0.25">
      <c r="A3204" t="str">
        <f t="shared" si="150"/>
        <v xml:space="preserve">SAMSON   ERIC </v>
      </c>
      <c r="B3204" t="s">
        <v>689</v>
      </c>
      <c r="C3204" t="s">
        <v>690</v>
      </c>
      <c r="D3204" s="3">
        <v>42446.561261574076</v>
      </c>
      <c r="E3204" t="s">
        <v>3922</v>
      </c>
      <c r="F3204" t="s">
        <v>1351</v>
      </c>
      <c r="G3204" s="2">
        <v>0.91</v>
      </c>
      <c r="H3204">
        <f t="shared" si="151"/>
        <v>0</v>
      </c>
      <c r="I3204">
        <f t="shared" si="152"/>
        <v>1</v>
      </c>
    </row>
    <row r="3205" spans="1:9" x14ac:dyDescent="0.25">
      <c r="A3205" t="str">
        <f t="shared" si="150"/>
        <v xml:space="preserve">SAMSON   ERIC </v>
      </c>
      <c r="B3205" t="s">
        <v>689</v>
      </c>
      <c r="C3205" t="s">
        <v>690</v>
      </c>
      <c r="D3205" s="3">
        <v>42445.545983796299</v>
      </c>
      <c r="E3205" t="s">
        <v>3885</v>
      </c>
      <c r="F3205" t="s">
        <v>1348</v>
      </c>
      <c r="G3205" s="2">
        <v>0.9</v>
      </c>
      <c r="H3205">
        <f t="shared" si="151"/>
        <v>0</v>
      </c>
      <c r="I3205">
        <f t="shared" si="152"/>
        <v>1</v>
      </c>
    </row>
    <row r="3206" spans="1:9" x14ac:dyDescent="0.25">
      <c r="A3206" t="str">
        <f t="shared" si="150"/>
        <v xml:space="preserve">SAMSON   ERIC </v>
      </c>
      <c r="B3206" t="s">
        <v>689</v>
      </c>
      <c r="C3206" t="s">
        <v>690</v>
      </c>
      <c r="D3206" s="3">
        <v>42454.214305555557</v>
      </c>
      <c r="E3206" t="s">
        <v>3822</v>
      </c>
      <c r="F3206" t="s">
        <v>937</v>
      </c>
      <c r="G3206" s="2">
        <v>0.89</v>
      </c>
      <c r="H3206">
        <f t="shared" si="151"/>
        <v>0</v>
      </c>
      <c r="I3206">
        <f t="shared" si="152"/>
        <v>1</v>
      </c>
    </row>
    <row r="3207" spans="1:9" x14ac:dyDescent="0.25">
      <c r="A3207" t="str">
        <f t="shared" si="150"/>
        <v xml:space="preserve">SAMSON   ERIC </v>
      </c>
      <c r="B3207" t="s">
        <v>689</v>
      </c>
      <c r="C3207" t="s">
        <v>690</v>
      </c>
      <c r="D3207" t="s">
        <v>1186</v>
      </c>
      <c r="E3207" t="s">
        <v>3885</v>
      </c>
      <c r="F3207" t="s">
        <v>1187</v>
      </c>
      <c r="G3207" s="2">
        <v>0.89</v>
      </c>
      <c r="H3207">
        <f t="shared" si="151"/>
        <v>0</v>
      </c>
      <c r="I3207">
        <f t="shared" si="152"/>
        <v>1</v>
      </c>
    </row>
    <row r="3208" spans="1:9" x14ac:dyDescent="0.25">
      <c r="A3208" t="str">
        <f t="shared" si="150"/>
        <v xml:space="preserve">SAMSON   ERIC </v>
      </c>
      <c r="B3208" t="s">
        <v>689</v>
      </c>
      <c r="C3208" t="s">
        <v>690</v>
      </c>
      <c r="D3208" s="3">
        <v>42451.220671296294</v>
      </c>
      <c r="E3208" t="s">
        <v>4036</v>
      </c>
      <c r="F3208" t="s">
        <v>924</v>
      </c>
      <c r="G3208" s="2">
        <v>0.88</v>
      </c>
      <c r="H3208">
        <f t="shared" si="151"/>
        <v>0</v>
      </c>
      <c r="I3208">
        <f t="shared" si="152"/>
        <v>1</v>
      </c>
    </row>
    <row r="3209" spans="1:9" x14ac:dyDescent="0.25">
      <c r="A3209" t="str">
        <f t="shared" si="150"/>
        <v xml:space="preserve">SAMSON   ERIC </v>
      </c>
      <c r="B3209" t="s">
        <v>689</v>
      </c>
      <c r="C3209" t="s">
        <v>690</v>
      </c>
      <c r="D3209" t="s">
        <v>856</v>
      </c>
      <c r="E3209" t="s">
        <v>2012</v>
      </c>
      <c r="F3209" t="s">
        <v>857</v>
      </c>
      <c r="G3209" s="2">
        <v>0.87</v>
      </c>
      <c r="H3209">
        <f t="shared" si="151"/>
        <v>0</v>
      </c>
      <c r="I3209">
        <f t="shared" si="152"/>
        <v>1</v>
      </c>
    </row>
    <row r="3210" spans="1:9" x14ac:dyDescent="0.25">
      <c r="A3210" t="str">
        <f t="shared" si="150"/>
        <v xml:space="preserve">SAMSON   ERIC </v>
      </c>
      <c r="B3210" t="s">
        <v>689</v>
      </c>
      <c r="C3210" t="s">
        <v>690</v>
      </c>
      <c r="D3210" s="3">
        <v>42458.558391203704</v>
      </c>
      <c r="E3210" t="s">
        <v>3720</v>
      </c>
      <c r="F3210" t="s">
        <v>1377</v>
      </c>
      <c r="G3210" s="2">
        <v>0.86</v>
      </c>
      <c r="H3210">
        <f t="shared" si="151"/>
        <v>0</v>
      </c>
      <c r="I3210">
        <f t="shared" si="152"/>
        <v>1</v>
      </c>
    </row>
    <row r="3211" spans="1:9" x14ac:dyDescent="0.25">
      <c r="A3211" t="str">
        <f t="shared" si="150"/>
        <v xml:space="preserve">SAMSON   ERIC </v>
      </c>
      <c r="B3211" t="s">
        <v>689</v>
      </c>
      <c r="C3211" t="s">
        <v>690</v>
      </c>
      <c r="D3211" t="s">
        <v>783</v>
      </c>
      <c r="E3211" t="s">
        <v>784</v>
      </c>
      <c r="F3211" t="s">
        <v>785</v>
      </c>
      <c r="G3211" s="2">
        <v>0.83</v>
      </c>
      <c r="H3211">
        <f t="shared" si="151"/>
        <v>1</v>
      </c>
      <c r="I3211">
        <f t="shared" si="152"/>
        <v>0</v>
      </c>
    </row>
    <row r="3212" spans="1:9" x14ac:dyDescent="0.25">
      <c r="A3212" t="str">
        <f t="shared" si="150"/>
        <v xml:space="preserve">SAMSON   ERIC </v>
      </c>
      <c r="B3212" t="s">
        <v>689</v>
      </c>
      <c r="C3212" t="s">
        <v>690</v>
      </c>
      <c r="D3212" s="3">
        <v>42430.54619212963</v>
      </c>
      <c r="E3212" t="s">
        <v>3813</v>
      </c>
      <c r="F3212" t="s">
        <v>874</v>
      </c>
      <c r="G3212" s="2">
        <v>0.83</v>
      </c>
      <c r="H3212">
        <f t="shared" si="151"/>
        <v>1</v>
      </c>
      <c r="I3212">
        <f t="shared" si="152"/>
        <v>0</v>
      </c>
    </row>
    <row r="3213" spans="1:9" x14ac:dyDescent="0.25">
      <c r="A3213" t="str">
        <f t="shared" si="150"/>
        <v xml:space="preserve">SAMSON   ERIC </v>
      </c>
      <c r="B3213" t="s">
        <v>689</v>
      </c>
      <c r="C3213" t="s">
        <v>690</v>
      </c>
      <c r="D3213" s="3">
        <v>42433.636967592596</v>
      </c>
      <c r="E3213" t="s">
        <v>884</v>
      </c>
      <c r="F3213" t="s">
        <v>885</v>
      </c>
      <c r="G3213" s="2">
        <v>0.83</v>
      </c>
      <c r="H3213">
        <f t="shared" si="151"/>
        <v>1</v>
      </c>
      <c r="I3213">
        <f t="shared" si="152"/>
        <v>0</v>
      </c>
    </row>
    <row r="3214" spans="1:9" x14ac:dyDescent="0.25">
      <c r="A3214" t="str">
        <f t="shared" si="150"/>
        <v xml:space="preserve">SAMSON   ERIC </v>
      </c>
      <c r="B3214" t="s">
        <v>689</v>
      </c>
      <c r="C3214" t="s">
        <v>690</v>
      </c>
      <c r="D3214" s="3">
        <v>42452.251377314817</v>
      </c>
      <c r="E3214" t="s">
        <v>3891</v>
      </c>
      <c r="F3214" t="s">
        <v>927</v>
      </c>
      <c r="G3214" s="2">
        <v>0.83</v>
      </c>
      <c r="H3214">
        <f t="shared" si="151"/>
        <v>1</v>
      </c>
      <c r="I3214">
        <f t="shared" si="152"/>
        <v>0</v>
      </c>
    </row>
    <row r="3215" spans="1:9" x14ac:dyDescent="0.25">
      <c r="A3215" t="str">
        <f t="shared" si="150"/>
        <v xml:space="preserve">SAMSON   ERIC </v>
      </c>
      <c r="B3215" t="s">
        <v>689</v>
      </c>
      <c r="C3215" t="s">
        <v>690</v>
      </c>
      <c r="D3215" t="s">
        <v>1231</v>
      </c>
      <c r="E3215" t="s">
        <v>3920</v>
      </c>
      <c r="F3215" t="s">
        <v>1232</v>
      </c>
      <c r="G3215" s="2">
        <v>0.8</v>
      </c>
      <c r="H3215">
        <f t="shared" si="151"/>
        <v>1</v>
      </c>
      <c r="I3215">
        <f t="shared" si="152"/>
        <v>0</v>
      </c>
    </row>
    <row r="3216" spans="1:9" x14ac:dyDescent="0.25">
      <c r="A3216" t="str">
        <f t="shared" si="150"/>
        <v xml:space="preserve">SAMSON   ERIC </v>
      </c>
      <c r="B3216" t="s">
        <v>689</v>
      </c>
      <c r="C3216" t="s">
        <v>690</v>
      </c>
      <c r="D3216" t="s">
        <v>691</v>
      </c>
      <c r="E3216" t="s">
        <v>4450</v>
      </c>
      <c r="F3216" t="s">
        <v>692</v>
      </c>
      <c r="G3216" s="2">
        <v>0.78</v>
      </c>
      <c r="H3216">
        <f t="shared" si="151"/>
        <v>0</v>
      </c>
      <c r="I3216">
        <f t="shared" si="152"/>
        <v>0</v>
      </c>
    </row>
    <row r="3217" spans="1:9" x14ac:dyDescent="0.25">
      <c r="A3217" t="str">
        <f t="shared" si="150"/>
        <v xml:space="preserve">SAMSON   ERIC </v>
      </c>
      <c r="B3217" t="s">
        <v>689</v>
      </c>
      <c r="C3217" t="s">
        <v>690</v>
      </c>
      <c r="D3217" t="s">
        <v>824</v>
      </c>
      <c r="E3217" t="s">
        <v>3996</v>
      </c>
      <c r="F3217" t="s">
        <v>825</v>
      </c>
      <c r="G3217" s="2">
        <v>0.77</v>
      </c>
      <c r="H3217">
        <f t="shared" si="151"/>
        <v>0</v>
      </c>
      <c r="I3217">
        <f t="shared" si="152"/>
        <v>0</v>
      </c>
    </row>
    <row r="3218" spans="1:9" x14ac:dyDescent="0.25">
      <c r="A3218" t="str">
        <f t="shared" si="150"/>
        <v xml:space="preserve">SAMSON   ERIC </v>
      </c>
      <c r="B3218" t="s">
        <v>689</v>
      </c>
      <c r="C3218" t="s">
        <v>690</v>
      </c>
      <c r="D3218" s="3">
        <v>42438.224293981482</v>
      </c>
      <c r="E3218" t="s">
        <v>3927</v>
      </c>
      <c r="F3218" t="s">
        <v>893</v>
      </c>
      <c r="G3218" s="2">
        <v>0.74</v>
      </c>
      <c r="H3218">
        <f t="shared" si="151"/>
        <v>0</v>
      </c>
      <c r="I3218">
        <f t="shared" si="152"/>
        <v>0</v>
      </c>
    </row>
    <row r="3219" spans="1:9" x14ac:dyDescent="0.25">
      <c r="A3219" t="str">
        <f t="shared" si="150"/>
        <v xml:space="preserve">SAMSON   ERIC </v>
      </c>
      <c r="B3219" t="s">
        <v>689</v>
      </c>
      <c r="C3219" t="s">
        <v>690</v>
      </c>
      <c r="D3219" s="3">
        <v>42453.516145833331</v>
      </c>
      <c r="E3219" t="s">
        <v>931</v>
      </c>
      <c r="F3219" t="s">
        <v>932</v>
      </c>
      <c r="G3219" s="2">
        <v>0.74</v>
      </c>
      <c r="H3219">
        <f t="shared" si="151"/>
        <v>0</v>
      </c>
      <c r="I3219">
        <f t="shared" si="152"/>
        <v>0</v>
      </c>
    </row>
    <row r="3220" spans="1:9" x14ac:dyDescent="0.25">
      <c r="A3220" t="str">
        <f t="shared" si="150"/>
        <v xml:space="preserve">SAMSON   ERIC </v>
      </c>
      <c r="B3220" t="s">
        <v>689</v>
      </c>
      <c r="C3220" t="s">
        <v>690</v>
      </c>
      <c r="D3220" s="3">
        <v>42457.550185185188</v>
      </c>
      <c r="E3220" t="s">
        <v>3975</v>
      </c>
      <c r="F3220" t="s">
        <v>275</v>
      </c>
      <c r="G3220" s="2">
        <v>0.74</v>
      </c>
      <c r="H3220">
        <f t="shared" si="151"/>
        <v>0</v>
      </c>
      <c r="I3220">
        <f t="shared" si="152"/>
        <v>0</v>
      </c>
    </row>
    <row r="3221" spans="1:9" x14ac:dyDescent="0.25">
      <c r="A3221" t="str">
        <f t="shared" si="150"/>
        <v xml:space="preserve">SAMSON   ERIC </v>
      </c>
      <c r="B3221" t="s">
        <v>689</v>
      </c>
      <c r="C3221" t="s">
        <v>690</v>
      </c>
      <c r="D3221" t="s">
        <v>1219</v>
      </c>
      <c r="E3221" t="s">
        <v>5128</v>
      </c>
      <c r="F3221" t="s">
        <v>1220</v>
      </c>
      <c r="G3221" s="2">
        <v>0.71</v>
      </c>
      <c r="H3221">
        <f t="shared" si="151"/>
        <v>0</v>
      </c>
      <c r="I3221">
        <f t="shared" si="152"/>
        <v>0</v>
      </c>
    </row>
    <row r="3222" spans="1:9" x14ac:dyDescent="0.25">
      <c r="A3222" t="str">
        <f t="shared" si="150"/>
        <v xml:space="preserve">SAMSON   ERIC </v>
      </c>
      <c r="B3222" t="s">
        <v>689</v>
      </c>
      <c r="C3222" t="s">
        <v>690</v>
      </c>
      <c r="D3222" t="s">
        <v>837</v>
      </c>
      <c r="E3222" t="s">
        <v>3894</v>
      </c>
      <c r="F3222" t="s">
        <v>838</v>
      </c>
      <c r="G3222" s="2">
        <v>0.55000000000000004</v>
      </c>
      <c r="H3222">
        <f t="shared" si="151"/>
        <v>0</v>
      </c>
      <c r="I3222">
        <f t="shared" si="152"/>
        <v>0</v>
      </c>
    </row>
    <row r="3223" spans="1:9" x14ac:dyDescent="0.25">
      <c r="A3223" t="str">
        <f t="shared" si="150"/>
        <v xml:space="preserve">SAMSON   ERIC </v>
      </c>
      <c r="B3223" t="s">
        <v>689</v>
      </c>
      <c r="C3223" t="s">
        <v>690</v>
      </c>
      <c r="D3223" t="s">
        <v>1304</v>
      </c>
      <c r="E3223" t="s">
        <v>1305</v>
      </c>
      <c r="F3223" t="s">
        <v>1306</v>
      </c>
      <c r="G3223" s="2">
        <v>0.52</v>
      </c>
      <c r="H3223">
        <f t="shared" si="151"/>
        <v>0</v>
      </c>
      <c r="I3223">
        <f t="shared" si="152"/>
        <v>0</v>
      </c>
    </row>
    <row r="3224" spans="1:9" x14ac:dyDescent="0.25">
      <c r="A3224" t="str">
        <f t="shared" si="150"/>
        <v xml:space="preserve">SAMSON   ERIC </v>
      </c>
      <c r="B3224" t="s">
        <v>689</v>
      </c>
      <c r="C3224" t="s">
        <v>690</v>
      </c>
      <c r="D3224" s="3">
        <v>42437.306030092594</v>
      </c>
      <c r="E3224" t="s">
        <v>3944</v>
      </c>
      <c r="F3224" t="s">
        <v>889</v>
      </c>
      <c r="G3224" s="2">
        <v>0.5</v>
      </c>
      <c r="H3224">
        <f t="shared" si="151"/>
        <v>0</v>
      </c>
      <c r="I3224">
        <f t="shared" si="152"/>
        <v>0</v>
      </c>
    </row>
    <row r="3225" spans="1:9" x14ac:dyDescent="0.25">
      <c r="A3225" t="str">
        <f t="shared" si="150"/>
        <v xml:space="preserve">SAMSON   ERIC </v>
      </c>
      <c r="B3225" t="s">
        <v>689</v>
      </c>
      <c r="C3225" t="s">
        <v>690</v>
      </c>
      <c r="D3225" s="3">
        <v>42450.272789351853</v>
      </c>
      <c r="E3225" t="s">
        <v>920</v>
      </c>
      <c r="F3225" t="s">
        <v>921</v>
      </c>
      <c r="G3225" s="2">
        <v>0.44</v>
      </c>
      <c r="H3225">
        <f t="shared" si="151"/>
        <v>0</v>
      </c>
      <c r="I3225">
        <f t="shared" si="152"/>
        <v>0</v>
      </c>
    </row>
    <row r="3226" spans="1:9" x14ac:dyDescent="0.25">
      <c r="A3226" t="str">
        <f t="shared" si="150"/>
        <v xml:space="preserve">SAMSON   ERIC </v>
      </c>
      <c r="B3226" t="s">
        <v>689</v>
      </c>
      <c r="C3226" t="s">
        <v>690</v>
      </c>
      <c r="D3226" t="s">
        <v>1295</v>
      </c>
      <c r="E3226" t="s">
        <v>1296</v>
      </c>
      <c r="F3226" t="s">
        <v>1297</v>
      </c>
      <c r="G3226" s="2">
        <v>0.33</v>
      </c>
      <c r="H3226">
        <f t="shared" si="151"/>
        <v>0</v>
      </c>
      <c r="I3226">
        <f t="shared" si="152"/>
        <v>0</v>
      </c>
    </row>
    <row r="3227" spans="1:9" x14ac:dyDescent="0.25">
      <c r="A3227" t="str">
        <f t="shared" si="150"/>
        <v xml:space="preserve">SAMSON   ERIC </v>
      </c>
      <c r="B3227" t="s">
        <v>689</v>
      </c>
      <c r="C3227" t="s">
        <v>690</v>
      </c>
      <c r="D3227" s="3">
        <v>42436.294768518521</v>
      </c>
      <c r="E3227" t="s">
        <v>726</v>
      </c>
      <c r="F3227" t="s">
        <v>727</v>
      </c>
      <c r="G3227" s="2">
        <v>0.23</v>
      </c>
      <c r="H3227">
        <f t="shared" si="151"/>
        <v>0</v>
      </c>
      <c r="I3227">
        <f t="shared" si="152"/>
        <v>0</v>
      </c>
    </row>
    <row r="3228" spans="1:9" x14ac:dyDescent="0.25">
      <c r="A3228" t="str">
        <f t="shared" si="150"/>
        <v xml:space="preserve">SENECAL   FABIEN </v>
      </c>
      <c r="B3228" t="s">
        <v>3419</v>
      </c>
      <c r="C3228" t="s">
        <v>577</v>
      </c>
      <c r="D3228" s="3">
        <v>42432.224791666667</v>
      </c>
      <c r="E3228" t="s">
        <v>1965</v>
      </c>
      <c r="F3228" s="1">
        <v>0.79166666666666663</v>
      </c>
      <c r="G3228" s="2">
        <v>1</v>
      </c>
      <c r="H3228">
        <f t="shared" si="151"/>
        <v>0</v>
      </c>
      <c r="I3228">
        <f t="shared" si="152"/>
        <v>1</v>
      </c>
    </row>
    <row r="3229" spans="1:9" x14ac:dyDescent="0.25">
      <c r="A3229" t="str">
        <f t="shared" si="150"/>
        <v xml:space="preserve">SENECAL   FABIEN </v>
      </c>
      <c r="B3229" t="s">
        <v>3419</v>
      </c>
      <c r="C3229" t="s">
        <v>577</v>
      </c>
      <c r="D3229" t="s">
        <v>665</v>
      </c>
      <c r="E3229" t="s">
        <v>4169</v>
      </c>
      <c r="F3229" t="s">
        <v>666</v>
      </c>
      <c r="G3229" s="2">
        <v>1</v>
      </c>
      <c r="H3229">
        <f t="shared" si="151"/>
        <v>0</v>
      </c>
      <c r="I3229">
        <f t="shared" si="152"/>
        <v>1</v>
      </c>
    </row>
    <row r="3230" spans="1:9" x14ac:dyDescent="0.25">
      <c r="A3230" t="str">
        <f t="shared" si="150"/>
        <v xml:space="preserve">SENECAL   FABIEN </v>
      </c>
      <c r="B3230" t="s">
        <v>3419</v>
      </c>
      <c r="C3230" t="s">
        <v>577</v>
      </c>
      <c r="D3230" t="s">
        <v>693</v>
      </c>
      <c r="E3230" t="s">
        <v>694</v>
      </c>
      <c r="F3230" t="s">
        <v>695</v>
      </c>
      <c r="G3230" s="2">
        <v>1</v>
      </c>
      <c r="H3230">
        <f t="shared" si="151"/>
        <v>0</v>
      </c>
      <c r="I3230">
        <f t="shared" si="152"/>
        <v>1</v>
      </c>
    </row>
    <row r="3231" spans="1:9" x14ac:dyDescent="0.25">
      <c r="A3231" t="str">
        <f t="shared" si="150"/>
        <v xml:space="preserve">SENECAL   FABIEN </v>
      </c>
      <c r="B3231" t="s">
        <v>3419</v>
      </c>
      <c r="C3231" t="s">
        <v>577</v>
      </c>
      <c r="D3231" s="3">
        <v>42433.244606481479</v>
      </c>
      <c r="E3231" t="s">
        <v>2136</v>
      </c>
      <c r="F3231" t="s">
        <v>882</v>
      </c>
      <c r="G3231" s="2">
        <v>1</v>
      </c>
      <c r="H3231">
        <f t="shared" si="151"/>
        <v>0</v>
      </c>
      <c r="I3231">
        <f t="shared" si="152"/>
        <v>1</v>
      </c>
    </row>
    <row r="3232" spans="1:9" x14ac:dyDescent="0.25">
      <c r="A3232" t="str">
        <f t="shared" si="150"/>
        <v xml:space="preserve">SENECAL   FABIEN </v>
      </c>
      <c r="B3232" t="s">
        <v>3419</v>
      </c>
      <c r="C3232" t="s">
        <v>577</v>
      </c>
      <c r="D3232" t="s">
        <v>810</v>
      </c>
      <c r="E3232" t="s">
        <v>4677</v>
      </c>
      <c r="F3232" t="s">
        <v>811</v>
      </c>
      <c r="G3232" s="2">
        <v>0.98</v>
      </c>
      <c r="H3232">
        <f t="shared" si="151"/>
        <v>0</v>
      </c>
      <c r="I3232">
        <f t="shared" si="152"/>
        <v>1</v>
      </c>
    </row>
    <row r="3233" spans="1:9" x14ac:dyDescent="0.25">
      <c r="A3233" t="str">
        <f t="shared" si="150"/>
        <v xml:space="preserve">SENECAL   FABIEN </v>
      </c>
      <c r="B3233" t="s">
        <v>3419</v>
      </c>
      <c r="C3233" t="s">
        <v>577</v>
      </c>
      <c r="D3233" t="s">
        <v>1184</v>
      </c>
      <c r="E3233" t="s">
        <v>3883</v>
      </c>
      <c r="F3233" t="s">
        <v>1185</v>
      </c>
      <c r="G3233" s="2">
        <v>0.97</v>
      </c>
      <c r="H3233">
        <f t="shared" si="151"/>
        <v>0</v>
      </c>
      <c r="I3233">
        <f t="shared" si="152"/>
        <v>1</v>
      </c>
    </row>
    <row r="3234" spans="1:9" x14ac:dyDescent="0.25">
      <c r="A3234" t="str">
        <f t="shared" si="150"/>
        <v xml:space="preserve">SENECAL   FABIEN </v>
      </c>
      <c r="B3234" t="s">
        <v>3419</v>
      </c>
      <c r="C3234" t="s">
        <v>577</v>
      </c>
      <c r="D3234" t="s">
        <v>1272</v>
      </c>
      <c r="E3234" t="s">
        <v>4251</v>
      </c>
      <c r="F3234" t="s">
        <v>1273</v>
      </c>
      <c r="G3234" s="2">
        <v>0.97</v>
      </c>
      <c r="H3234">
        <f t="shared" si="151"/>
        <v>0</v>
      </c>
      <c r="I3234">
        <f t="shared" si="152"/>
        <v>1</v>
      </c>
    </row>
    <row r="3235" spans="1:9" x14ac:dyDescent="0.25">
      <c r="A3235" t="str">
        <f t="shared" si="150"/>
        <v xml:space="preserve">SENECAL   FABIEN </v>
      </c>
      <c r="B3235" t="s">
        <v>3419</v>
      </c>
      <c r="C3235" t="s">
        <v>577</v>
      </c>
      <c r="D3235" t="s">
        <v>804</v>
      </c>
      <c r="E3235" t="s">
        <v>3967</v>
      </c>
      <c r="F3235" t="s">
        <v>805</v>
      </c>
      <c r="G3235" s="2">
        <v>0.96</v>
      </c>
      <c r="H3235">
        <f t="shared" si="151"/>
        <v>0</v>
      </c>
      <c r="I3235">
        <f t="shared" si="152"/>
        <v>1</v>
      </c>
    </row>
    <row r="3236" spans="1:9" x14ac:dyDescent="0.25">
      <c r="A3236" t="str">
        <f t="shared" si="150"/>
        <v xml:space="preserve">SENECAL   FABIEN </v>
      </c>
      <c r="B3236" t="s">
        <v>3419</v>
      </c>
      <c r="C3236" t="s">
        <v>577</v>
      </c>
      <c r="D3236" s="3">
        <v>42443.262280092589</v>
      </c>
      <c r="E3236" t="s">
        <v>3751</v>
      </c>
      <c r="F3236" t="s">
        <v>1123</v>
      </c>
      <c r="G3236" s="2">
        <v>0.96</v>
      </c>
      <c r="H3236">
        <f t="shared" si="151"/>
        <v>0</v>
      </c>
      <c r="I3236">
        <f t="shared" si="152"/>
        <v>1</v>
      </c>
    </row>
    <row r="3237" spans="1:9" x14ac:dyDescent="0.25">
      <c r="A3237" t="str">
        <f t="shared" si="150"/>
        <v xml:space="preserve">SENECAL   FABIEN </v>
      </c>
      <c r="B3237" t="s">
        <v>3419</v>
      </c>
      <c r="C3237" t="s">
        <v>577</v>
      </c>
      <c r="D3237" t="s">
        <v>1190</v>
      </c>
      <c r="E3237" t="s">
        <v>3720</v>
      </c>
      <c r="F3237" t="s">
        <v>1191</v>
      </c>
      <c r="G3237" s="2">
        <v>0.96</v>
      </c>
      <c r="H3237">
        <f t="shared" si="151"/>
        <v>0</v>
      </c>
      <c r="I3237">
        <f t="shared" si="152"/>
        <v>1</v>
      </c>
    </row>
    <row r="3238" spans="1:9" x14ac:dyDescent="0.25">
      <c r="A3238" t="str">
        <f t="shared" si="150"/>
        <v xml:space="preserve">SENECAL   FABIEN </v>
      </c>
      <c r="B3238" t="s">
        <v>3419</v>
      </c>
      <c r="C3238" t="s">
        <v>577</v>
      </c>
      <c r="D3238" s="3">
        <v>42453.545682870368</v>
      </c>
      <c r="E3238" t="s">
        <v>5005</v>
      </c>
      <c r="F3238" t="s">
        <v>745</v>
      </c>
      <c r="G3238" s="2">
        <v>0.94</v>
      </c>
      <c r="H3238">
        <f t="shared" si="151"/>
        <v>0</v>
      </c>
      <c r="I3238">
        <f t="shared" si="152"/>
        <v>1</v>
      </c>
    </row>
    <row r="3239" spans="1:9" x14ac:dyDescent="0.25">
      <c r="A3239" t="str">
        <f t="shared" si="150"/>
        <v xml:space="preserve">SENECAL   FABIEN </v>
      </c>
      <c r="B3239" t="s">
        <v>3419</v>
      </c>
      <c r="C3239" t="s">
        <v>577</v>
      </c>
      <c r="D3239" s="3">
        <v>42454.553842592592</v>
      </c>
      <c r="E3239" t="s">
        <v>3869</v>
      </c>
      <c r="F3239" t="s">
        <v>938</v>
      </c>
      <c r="G3239" s="2">
        <v>0.94</v>
      </c>
      <c r="H3239">
        <f t="shared" si="151"/>
        <v>0</v>
      </c>
      <c r="I3239">
        <f t="shared" si="152"/>
        <v>1</v>
      </c>
    </row>
    <row r="3240" spans="1:9" x14ac:dyDescent="0.25">
      <c r="A3240" t="str">
        <f t="shared" si="150"/>
        <v xml:space="preserve">SENECAL   FABIEN </v>
      </c>
      <c r="B3240" t="s">
        <v>3419</v>
      </c>
      <c r="C3240" t="s">
        <v>577</v>
      </c>
      <c r="D3240" t="s">
        <v>1279</v>
      </c>
      <c r="E3240" t="s">
        <v>4188</v>
      </c>
      <c r="F3240" t="s">
        <v>1280</v>
      </c>
      <c r="G3240" s="2">
        <v>0.94</v>
      </c>
      <c r="H3240">
        <f t="shared" si="151"/>
        <v>0</v>
      </c>
      <c r="I3240">
        <f t="shared" si="152"/>
        <v>1</v>
      </c>
    </row>
    <row r="3241" spans="1:9" x14ac:dyDescent="0.25">
      <c r="A3241" t="str">
        <f t="shared" si="150"/>
        <v xml:space="preserve">SENECAL   FABIEN </v>
      </c>
      <c r="B3241" t="s">
        <v>3419</v>
      </c>
      <c r="C3241" t="s">
        <v>577</v>
      </c>
      <c r="D3241" t="s">
        <v>1169</v>
      </c>
      <c r="E3241" t="s">
        <v>3780</v>
      </c>
      <c r="F3241" t="s">
        <v>1170</v>
      </c>
      <c r="G3241" s="2">
        <v>0.93</v>
      </c>
      <c r="H3241">
        <f t="shared" si="151"/>
        <v>0</v>
      </c>
      <c r="I3241">
        <f t="shared" si="152"/>
        <v>1</v>
      </c>
    </row>
    <row r="3242" spans="1:9" x14ac:dyDescent="0.25">
      <c r="A3242" t="str">
        <f t="shared" si="150"/>
        <v xml:space="preserve">SENECAL   FABIEN </v>
      </c>
      <c r="B3242" t="s">
        <v>3419</v>
      </c>
      <c r="C3242" t="s">
        <v>577</v>
      </c>
      <c r="D3242" s="3">
        <v>42440.540324074071</v>
      </c>
      <c r="E3242" t="s">
        <v>4066</v>
      </c>
      <c r="F3242" t="s">
        <v>902</v>
      </c>
      <c r="G3242" s="2">
        <v>0.92</v>
      </c>
      <c r="H3242">
        <f t="shared" si="151"/>
        <v>0</v>
      </c>
      <c r="I3242">
        <f t="shared" si="152"/>
        <v>1</v>
      </c>
    </row>
    <row r="3243" spans="1:9" x14ac:dyDescent="0.25">
      <c r="A3243" t="str">
        <f t="shared" si="150"/>
        <v xml:space="preserve">SENECAL   FABIEN </v>
      </c>
      <c r="B3243" t="s">
        <v>3419</v>
      </c>
      <c r="C3243" t="s">
        <v>577</v>
      </c>
      <c r="D3243" s="3">
        <v>42444.210613425923</v>
      </c>
      <c r="E3243" t="s">
        <v>3975</v>
      </c>
      <c r="F3243" t="s">
        <v>1126</v>
      </c>
      <c r="G3243" s="2">
        <v>0.9</v>
      </c>
      <c r="H3243">
        <f t="shared" si="151"/>
        <v>0</v>
      </c>
      <c r="I3243">
        <f t="shared" si="152"/>
        <v>1</v>
      </c>
    </row>
    <row r="3244" spans="1:9" x14ac:dyDescent="0.25">
      <c r="A3244" t="str">
        <f t="shared" si="150"/>
        <v xml:space="preserve">SENECAL   FABIEN </v>
      </c>
      <c r="B3244" t="s">
        <v>3419</v>
      </c>
      <c r="C3244" t="s">
        <v>577</v>
      </c>
      <c r="D3244" s="3">
        <v>42436.548009259262</v>
      </c>
      <c r="E3244" t="s">
        <v>3786</v>
      </c>
      <c r="F3244" t="s">
        <v>886</v>
      </c>
      <c r="G3244" s="2">
        <v>0.89</v>
      </c>
      <c r="H3244">
        <f t="shared" si="151"/>
        <v>0</v>
      </c>
      <c r="I3244">
        <f t="shared" si="152"/>
        <v>1</v>
      </c>
    </row>
    <row r="3245" spans="1:9" x14ac:dyDescent="0.25">
      <c r="A3245" t="str">
        <f t="shared" si="150"/>
        <v xml:space="preserve">SENECAL   FABIEN </v>
      </c>
      <c r="B3245" t="s">
        <v>3419</v>
      </c>
      <c r="C3245" t="s">
        <v>577</v>
      </c>
      <c r="D3245" s="3">
        <v>42450.545520833337</v>
      </c>
      <c r="E3245" t="s">
        <v>3830</v>
      </c>
      <c r="F3245" t="s">
        <v>922</v>
      </c>
      <c r="G3245" s="2">
        <v>0.89</v>
      </c>
      <c r="H3245">
        <f t="shared" si="151"/>
        <v>0</v>
      </c>
      <c r="I3245">
        <f t="shared" si="152"/>
        <v>1</v>
      </c>
    </row>
    <row r="3246" spans="1:9" x14ac:dyDescent="0.25">
      <c r="A3246" t="str">
        <f t="shared" si="150"/>
        <v xml:space="preserve">SENECAL   FABIEN </v>
      </c>
      <c r="B3246" t="s">
        <v>3419</v>
      </c>
      <c r="C3246" t="s">
        <v>577</v>
      </c>
      <c r="D3246" t="s">
        <v>867</v>
      </c>
      <c r="E3246" t="s">
        <v>2612</v>
      </c>
      <c r="F3246" t="s">
        <v>868</v>
      </c>
      <c r="G3246" s="2">
        <v>0.88</v>
      </c>
      <c r="H3246">
        <f t="shared" si="151"/>
        <v>0</v>
      </c>
      <c r="I3246">
        <f t="shared" si="152"/>
        <v>1</v>
      </c>
    </row>
    <row r="3247" spans="1:9" x14ac:dyDescent="0.25">
      <c r="A3247" t="str">
        <f t="shared" si="150"/>
        <v xml:space="preserve">SENECAL   FABIEN </v>
      </c>
      <c r="B3247" t="s">
        <v>3419</v>
      </c>
      <c r="C3247" t="s">
        <v>577</v>
      </c>
      <c r="D3247" t="s">
        <v>997</v>
      </c>
      <c r="E3247" t="s">
        <v>3807</v>
      </c>
      <c r="F3247" t="s">
        <v>998</v>
      </c>
      <c r="G3247" s="2">
        <v>0.88</v>
      </c>
      <c r="H3247">
        <f t="shared" si="151"/>
        <v>0</v>
      </c>
      <c r="I3247">
        <f t="shared" si="152"/>
        <v>1</v>
      </c>
    </row>
    <row r="3248" spans="1:9" x14ac:dyDescent="0.25">
      <c r="A3248" t="str">
        <f t="shared" si="150"/>
        <v xml:space="preserve">SENECAL   FABIEN </v>
      </c>
      <c r="B3248" t="s">
        <v>3419</v>
      </c>
      <c r="C3248" t="s">
        <v>577</v>
      </c>
      <c r="D3248" t="s">
        <v>1238</v>
      </c>
      <c r="E3248" t="s">
        <v>1239</v>
      </c>
      <c r="F3248" t="s">
        <v>1240</v>
      </c>
      <c r="G3248" s="2">
        <v>0.88</v>
      </c>
      <c r="H3248">
        <f t="shared" si="151"/>
        <v>0</v>
      </c>
      <c r="I3248">
        <f t="shared" si="152"/>
        <v>1</v>
      </c>
    </row>
    <row r="3249" spans="1:9" x14ac:dyDescent="0.25">
      <c r="A3249" t="str">
        <f t="shared" si="150"/>
        <v xml:space="preserve">SENECAL   FABIEN </v>
      </c>
      <c r="B3249" t="s">
        <v>3419</v>
      </c>
      <c r="C3249" t="s">
        <v>577</v>
      </c>
      <c r="D3249" s="3">
        <v>42460.213622685187</v>
      </c>
      <c r="E3249" t="s">
        <v>3911</v>
      </c>
      <c r="F3249" t="s">
        <v>1381</v>
      </c>
      <c r="G3249" s="2">
        <v>0.87</v>
      </c>
      <c r="H3249">
        <f t="shared" si="151"/>
        <v>0</v>
      </c>
      <c r="I3249">
        <f t="shared" si="152"/>
        <v>1</v>
      </c>
    </row>
    <row r="3250" spans="1:9" x14ac:dyDescent="0.25">
      <c r="A3250" t="str">
        <f t="shared" si="150"/>
        <v xml:space="preserve">SENECAL   FABIEN </v>
      </c>
      <c r="B3250" t="s">
        <v>3419</v>
      </c>
      <c r="C3250" t="s">
        <v>577</v>
      </c>
      <c r="D3250" s="3">
        <v>42452.544224537036</v>
      </c>
      <c r="E3250" t="s">
        <v>3883</v>
      </c>
      <c r="F3250" t="s">
        <v>928</v>
      </c>
      <c r="G3250" s="2">
        <v>0.86</v>
      </c>
      <c r="H3250">
        <f t="shared" si="151"/>
        <v>0</v>
      </c>
      <c r="I3250">
        <f t="shared" si="152"/>
        <v>1</v>
      </c>
    </row>
    <row r="3251" spans="1:9" x14ac:dyDescent="0.25">
      <c r="A3251" t="str">
        <f t="shared" si="150"/>
        <v xml:space="preserve">SENECAL   FABIEN </v>
      </c>
      <c r="B3251" t="s">
        <v>3419</v>
      </c>
      <c r="C3251" t="s">
        <v>577</v>
      </c>
      <c r="D3251" s="3">
        <v>42451.641840277778</v>
      </c>
      <c r="E3251" t="s">
        <v>2689</v>
      </c>
      <c r="F3251" t="s">
        <v>1362</v>
      </c>
      <c r="G3251" s="2">
        <v>0.86</v>
      </c>
      <c r="H3251">
        <f t="shared" si="151"/>
        <v>0</v>
      </c>
      <c r="I3251">
        <f t="shared" si="152"/>
        <v>1</v>
      </c>
    </row>
    <row r="3252" spans="1:9" x14ac:dyDescent="0.25">
      <c r="A3252" t="str">
        <f t="shared" si="150"/>
        <v xml:space="preserve">SENECAL   FABIEN </v>
      </c>
      <c r="B3252" t="s">
        <v>3419</v>
      </c>
      <c r="C3252" t="s">
        <v>577</v>
      </c>
      <c r="D3252" t="s">
        <v>826</v>
      </c>
      <c r="E3252" t="s">
        <v>4104</v>
      </c>
      <c r="F3252" t="s">
        <v>827</v>
      </c>
      <c r="G3252" s="2">
        <v>0.84</v>
      </c>
      <c r="H3252">
        <f t="shared" si="151"/>
        <v>1</v>
      </c>
      <c r="I3252">
        <f t="shared" si="152"/>
        <v>0</v>
      </c>
    </row>
    <row r="3253" spans="1:9" x14ac:dyDescent="0.25">
      <c r="A3253" t="str">
        <f t="shared" si="150"/>
        <v xml:space="preserve">SENECAL   FABIEN </v>
      </c>
      <c r="B3253" t="s">
        <v>3419</v>
      </c>
      <c r="C3253" t="s">
        <v>577</v>
      </c>
      <c r="D3253" s="3">
        <v>42438.54828703704</v>
      </c>
      <c r="E3253" t="s">
        <v>3885</v>
      </c>
      <c r="F3253" t="s">
        <v>894</v>
      </c>
      <c r="G3253" s="2">
        <v>0.84</v>
      </c>
      <c r="H3253">
        <f t="shared" si="151"/>
        <v>1</v>
      </c>
      <c r="I3253">
        <f t="shared" si="152"/>
        <v>0</v>
      </c>
    </row>
    <row r="3254" spans="1:9" x14ac:dyDescent="0.25">
      <c r="A3254" t="str">
        <f t="shared" si="150"/>
        <v xml:space="preserve">SENECAL   FABIEN </v>
      </c>
      <c r="B3254" t="s">
        <v>3419</v>
      </c>
      <c r="C3254" t="s">
        <v>577</v>
      </c>
      <c r="D3254" s="3">
        <v>42439.540243055555</v>
      </c>
      <c r="E3254" t="s">
        <v>3920</v>
      </c>
      <c r="F3254" t="s">
        <v>898</v>
      </c>
      <c r="G3254" s="2">
        <v>0.84</v>
      </c>
      <c r="H3254">
        <f t="shared" si="151"/>
        <v>1</v>
      </c>
      <c r="I3254">
        <f t="shared" si="152"/>
        <v>0</v>
      </c>
    </row>
    <row r="3255" spans="1:9" x14ac:dyDescent="0.25">
      <c r="A3255" t="str">
        <f t="shared" si="150"/>
        <v xml:space="preserve">SENECAL   FABIEN </v>
      </c>
      <c r="B3255" t="s">
        <v>3419</v>
      </c>
      <c r="C3255" t="s">
        <v>577</v>
      </c>
      <c r="D3255" t="s">
        <v>1284</v>
      </c>
      <c r="E3255" t="s">
        <v>4066</v>
      </c>
      <c r="F3255" t="s">
        <v>1285</v>
      </c>
      <c r="G3255" s="2">
        <v>0.84</v>
      </c>
      <c r="H3255">
        <f t="shared" si="151"/>
        <v>1</v>
      </c>
      <c r="I3255">
        <f t="shared" si="152"/>
        <v>0</v>
      </c>
    </row>
    <row r="3256" spans="1:9" x14ac:dyDescent="0.25">
      <c r="A3256" t="str">
        <f t="shared" si="150"/>
        <v xml:space="preserve">SENECAL   FABIEN </v>
      </c>
      <c r="B3256" t="s">
        <v>3419</v>
      </c>
      <c r="C3256" t="s">
        <v>577</v>
      </c>
      <c r="D3256" t="s">
        <v>786</v>
      </c>
      <c r="E3256" t="s">
        <v>738</v>
      </c>
      <c r="F3256" t="s">
        <v>787</v>
      </c>
      <c r="G3256" s="2">
        <v>0.81</v>
      </c>
      <c r="H3256">
        <f t="shared" si="151"/>
        <v>1</v>
      </c>
      <c r="I3256">
        <f t="shared" si="152"/>
        <v>0</v>
      </c>
    </row>
    <row r="3257" spans="1:9" x14ac:dyDescent="0.25">
      <c r="A3257" t="str">
        <f t="shared" si="150"/>
        <v xml:space="preserve">SENECAL   FABIEN </v>
      </c>
      <c r="B3257" t="s">
        <v>3419</v>
      </c>
      <c r="C3257" t="s">
        <v>577</v>
      </c>
      <c r="D3257" s="3">
        <v>42457.479050925926</v>
      </c>
      <c r="E3257" t="s">
        <v>748</v>
      </c>
      <c r="F3257" t="s">
        <v>749</v>
      </c>
      <c r="G3257" s="2">
        <v>0.8</v>
      </c>
      <c r="H3257">
        <f t="shared" si="151"/>
        <v>1</v>
      </c>
      <c r="I3257">
        <f t="shared" si="152"/>
        <v>0</v>
      </c>
    </row>
    <row r="3258" spans="1:9" x14ac:dyDescent="0.25">
      <c r="A3258" t="str">
        <f t="shared" si="150"/>
        <v xml:space="preserve">SENECAL   FABIEN </v>
      </c>
      <c r="B3258" t="s">
        <v>3419</v>
      </c>
      <c r="C3258" t="s">
        <v>577</v>
      </c>
      <c r="D3258" s="3">
        <v>42445.213634259257</v>
      </c>
      <c r="E3258" t="s">
        <v>3927</v>
      </c>
      <c r="F3258" t="s">
        <v>1129</v>
      </c>
      <c r="G3258" s="2">
        <v>0.8</v>
      </c>
      <c r="H3258">
        <f t="shared" si="151"/>
        <v>1</v>
      </c>
      <c r="I3258">
        <f t="shared" si="152"/>
        <v>0</v>
      </c>
    </row>
    <row r="3259" spans="1:9" x14ac:dyDescent="0.25">
      <c r="A3259" t="str">
        <f t="shared" si="150"/>
        <v xml:space="preserve">SENECAL   FABIEN </v>
      </c>
      <c r="B3259" t="s">
        <v>3419</v>
      </c>
      <c r="C3259" t="s">
        <v>577</v>
      </c>
      <c r="D3259" s="3">
        <v>42430.215011574073</v>
      </c>
      <c r="E3259" t="s">
        <v>3975</v>
      </c>
      <c r="F3259" t="s">
        <v>873</v>
      </c>
      <c r="G3259" s="2">
        <v>0.78</v>
      </c>
      <c r="H3259">
        <f t="shared" si="151"/>
        <v>0</v>
      </c>
      <c r="I3259">
        <f t="shared" si="152"/>
        <v>0</v>
      </c>
    </row>
    <row r="3260" spans="1:9" x14ac:dyDescent="0.25">
      <c r="A3260" t="str">
        <f t="shared" si="150"/>
        <v xml:space="preserve">SENECAL   FABIEN </v>
      </c>
      <c r="B3260" t="s">
        <v>3419</v>
      </c>
      <c r="C3260" t="s">
        <v>577</v>
      </c>
      <c r="D3260" s="3">
        <v>42458.218993055554</v>
      </c>
      <c r="E3260" t="s">
        <v>3822</v>
      </c>
      <c r="F3260" t="s">
        <v>1376</v>
      </c>
      <c r="G3260" s="2">
        <v>0.77</v>
      </c>
      <c r="H3260">
        <f t="shared" si="151"/>
        <v>0</v>
      </c>
      <c r="I3260">
        <f t="shared" si="152"/>
        <v>0</v>
      </c>
    </row>
    <row r="3261" spans="1:9" x14ac:dyDescent="0.25">
      <c r="A3261" t="str">
        <f t="shared" si="150"/>
        <v xml:space="preserve">SENECAL   FABIEN </v>
      </c>
      <c r="B3261" t="s">
        <v>3419</v>
      </c>
      <c r="C3261" t="s">
        <v>577</v>
      </c>
      <c r="D3261" s="3">
        <v>42433.263703703706</v>
      </c>
      <c r="E3261" t="s">
        <v>3717</v>
      </c>
      <c r="F3261" t="s">
        <v>722</v>
      </c>
      <c r="G3261" s="2">
        <v>0.76</v>
      </c>
      <c r="H3261">
        <f t="shared" si="151"/>
        <v>0</v>
      </c>
      <c r="I3261">
        <f t="shared" si="152"/>
        <v>0</v>
      </c>
    </row>
    <row r="3262" spans="1:9" x14ac:dyDescent="0.25">
      <c r="A3262" t="str">
        <f t="shared" si="150"/>
        <v xml:space="preserve">SENECAL   FABIEN </v>
      </c>
      <c r="B3262" t="s">
        <v>3419</v>
      </c>
      <c r="C3262" t="s">
        <v>577</v>
      </c>
      <c r="D3262" t="s">
        <v>1178</v>
      </c>
      <c r="E3262" t="s">
        <v>3948</v>
      </c>
      <c r="F3262" t="s">
        <v>1179</v>
      </c>
      <c r="G3262" s="2">
        <v>0.76</v>
      </c>
      <c r="H3262">
        <f t="shared" si="151"/>
        <v>0</v>
      </c>
      <c r="I3262">
        <f t="shared" si="152"/>
        <v>0</v>
      </c>
    </row>
    <row r="3263" spans="1:9" x14ac:dyDescent="0.25">
      <c r="A3263" t="str">
        <f t="shared" si="150"/>
        <v xml:space="preserve">SENECAL   FABIEN </v>
      </c>
      <c r="B3263" t="s">
        <v>3419</v>
      </c>
      <c r="C3263" t="s">
        <v>577</v>
      </c>
      <c r="D3263" s="3">
        <v>42431.230578703704</v>
      </c>
      <c r="E3263" t="s">
        <v>4010</v>
      </c>
      <c r="F3263" t="s">
        <v>1096</v>
      </c>
      <c r="G3263" s="2">
        <v>0.74</v>
      </c>
      <c r="H3263">
        <f t="shared" si="151"/>
        <v>0</v>
      </c>
      <c r="I3263">
        <f t="shared" si="152"/>
        <v>0</v>
      </c>
    </row>
    <row r="3264" spans="1:9" x14ac:dyDescent="0.25">
      <c r="A3264" t="str">
        <f t="shared" si="150"/>
        <v xml:space="preserve">SENECAL   FABIEN </v>
      </c>
      <c r="B3264" t="s">
        <v>3419</v>
      </c>
      <c r="C3264" t="s">
        <v>577</v>
      </c>
      <c r="D3264" s="3">
        <v>42432.225578703707</v>
      </c>
      <c r="E3264" t="s">
        <v>5401</v>
      </c>
      <c r="F3264" t="s">
        <v>578</v>
      </c>
      <c r="G3264" s="2">
        <v>0.73</v>
      </c>
      <c r="H3264">
        <f t="shared" si="151"/>
        <v>0</v>
      </c>
      <c r="I3264">
        <f t="shared" si="152"/>
        <v>0</v>
      </c>
    </row>
    <row r="3265" spans="1:9" x14ac:dyDescent="0.25">
      <c r="A3265" t="str">
        <f t="shared" si="150"/>
        <v xml:space="preserve">SENECAL   FABIEN </v>
      </c>
      <c r="B3265" t="s">
        <v>3419</v>
      </c>
      <c r="C3265" t="s">
        <v>577</v>
      </c>
      <c r="D3265" s="3">
        <v>42459.212037037039</v>
      </c>
      <c r="E3265" t="s">
        <v>572</v>
      </c>
      <c r="F3265" t="s">
        <v>1379</v>
      </c>
      <c r="G3265" s="2">
        <v>0.73</v>
      </c>
      <c r="H3265">
        <f t="shared" si="151"/>
        <v>0</v>
      </c>
      <c r="I3265">
        <f t="shared" si="152"/>
        <v>0</v>
      </c>
    </row>
    <row r="3266" spans="1:9" x14ac:dyDescent="0.25">
      <c r="A3266" t="str">
        <f t="shared" si="150"/>
        <v xml:space="preserve">SENECAL   FABIEN </v>
      </c>
      <c r="B3266" t="s">
        <v>3419</v>
      </c>
      <c r="C3266" t="s">
        <v>577</v>
      </c>
      <c r="D3266" s="3">
        <v>42446.212905092594</v>
      </c>
      <c r="E3266" t="s">
        <v>3911</v>
      </c>
      <c r="F3266" t="s">
        <v>913</v>
      </c>
      <c r="G3266" s="2">
        <v>0.71</v>
      </c>
      <c r="H3266">
        <f t="shared" si="151"/>
        <v>0</v>
      </c>
      <c r="I3266">
        <f t="shared" si="152"/>
        <v>0</v>
      </c>
    </row>
    <row r="3267" spans="1:9" x14ac:dyDescent="0.25">
      <c r="A3267" t="str">
        <f t="shared" ref="A3267:A3320" si="153">B3267&amp;" "&amp;C3267</f>
        <v xml:space="preserve">SENECAL   FABIEN </v>
      </c>
      <c r="B3267" t="s">
        <v>3419</v>
      </c>
      <c r="C3267" t="s">
        <v>577</v>
      </c>
      <c r="D3267" t="s">
        <v>987</v>
      </c>
      <c r="E3267" t="s">
        <v>4335</v>
      </c>
      <c r="F3267" t="s">
        <v>988</v>
      </c>
      <c r="G3267" s="2">
        <v>0.71</v>
      </c>
      <c r="H3267">
        <f t="shared" ref="H3267:H3320" si="154">AND(G3267&gt;=0.8,G3267&lt;0.85)+0</f>
        <v>0</v>
      </c>
      <c r="I3267">
        <f t="shared" ref="I3267:I3320" si="155">(G3267&gt;=0.85)+0</f>
        <v>0</v>
      </c>
    </row>
    <row r="3268" spans="1:9" x14ac:dyDescent="0.25">
      <c r="A3268" t="str">
        <f t="shared" si="153"/>
        <v xml:space="preserve">SENECAL   FABIEN </v>
      </c>
      <c r="B3268" t="s">
        <v>3419</v>
      </c>
      <c r="C3268" t="s">
        <v>577</v>
      </c>
      <c r="D3268" s="3">
        <v>42437.633946759262</v>
      </c>
      <c r="E3268" t="s">
        <v>890</v>
      </c>
      <c r="F3268" t="s">
        <v>891</v>
      </c>
      <c r="G3268" s="2">
        <v>0.63</v>
      </c>
      <c r="H3268">
        <f t="shared" si="154"/>
        <v>0</v>
      </c>
      <c r="I3268">
        <f t="shared" si="155"/>
        <v>0</v>
      </c>
    </row>
    <row r="3269" spans="1:9" x14ac:dyDescent="0.25">
      <c r="A3269" t="str">
        <f t="shared" si="153"/>
        <v xml:space="preserve">SENECAL   FABIEN </v>
      </c>
      <c r="B3269" t="s">
        <v>3419</v>
      </c>
      <c r="C3269" t="s">
        <v>577</v>
      </c>
      <c r="D3269" t="s">
        <v>833</v>
      </c>
      <c r="E3269" t="s">
        <v>4102</v>
      </c>
      <c r="F3269" t="s">
        <v>834</v>
      </c>
      <c r="G3269" s="2">
        <v>0.56999999999999995</v>
      </c>
      <c r="H3269">
        <f t="shared" si="154"/>
        <v>0</v>
      </c>
      <c r="I3269">
        <f t="shared" si="155"/>
        <v>0</v>
      </c>
    </row>
    <row r="3270" spans="1:9" x14ac:dyDescent="0.25">
      <c r="A3270" t="str">
        <f t="shared" si="153"/>
        <v xml:space="preserve">SENECAL   FABIEN </v>
      </c>
      <c r="B3270" t="s">
        <v>3419</v>
      </c>
      <c r="C3270" t="s">
        <v>577</v>
      </c>
      <c r="D3270" t="s">
        <v>1290</v>
      </c>
      <c r="E3270" t="s">
        <v>3885</v>
      </c>
      <c r="F3270" t="s">
        <v>1291</v>
      </c>
      <c r="G3270" s="2">
        <v>0.51</v>
      </c>
      <c r="H3270">
        <f t="shared" si="154"/>
        <v>0</v>
      </c>
      <c r="I3270">
        <f t="shared" si="155"/>
        <v>0</v>
      </c>
    </row>
    <row r="3271" spans="1:9" x14ac:dyDescent="0.25">
      <c r="A3271" t="str">
        <f t="shared" si="153"/>
        <v xml:space="preserve">SENECAL   FABIEN </v>
      </c>
      <c r="B3271" t="s">
        <v>3419</v>
      </c>
      <c r="C3271" t="s">
        <v>577</v>
      </c>
      <c r="D3271" t="s">
        <v>1195</v>
      </c>
      <c r="E3271" t="s">
        <v>3714</v>
      </c>
      <c r="F3271" t="s">
        <v>1196</v>
      </c>
      <c r="G3271" s="2">
        <v>0.41</v>
      </c>
      <c r="H3271">
        <f t="shared" si="154"/>
        <v>0</v>
      </c>
      <c r="I3271">
        <f t="shared" si="155"/>
        <v>0</v>
      </c>
    </row>
    <row r="3272" spans="1:9" x14ac:dyDescent="0.25">
      <c r="A3272" t="str">
        <f t="shared" si="153"/>
        <v xml:space="preserve">SENECAL   FABIEN </v>
      </c>
      <c r="B3272" t="s">
        <v>3419</v>
      </c>
      <c r="C3272" t="s">
        <v>577</v>
      </c>
      <c r="D3272" t="s">
        <v>625</v>
      </c>
      <c r="E3272" t="s">
        <v>626</v>
      </c>
      <c r="F3272" t="s">
        <v>627</v>
      </c>
      <c r="G3272" s="2">
        <v>0.38</v>
      </c>
      <c r="H3272">
        <f t="shared" si="154"/>
        <v>0</v>
      </c>
      <c r="I3272">
        <f t="shared" si="155"/>
        <v>0</v>
      </c>
    </row>
    <row r="3273" spans="1:9" x14ac:dyDescent="0.25">
      <c r="A3273" t="str">
        <f t="shared" si="153"/>
        <v xml:space="preserve">SENECAL   FABIEN </v>
      </c>
      <c r="B3273" t="s">
        <v>3419</v>
      </c>
      <c r="C3273" t="s">
        <v>577</v>
      </c>
      <c r="D3273" s="3">
        <v>42447.232418981483</v>
      </c>
      <c r="E3273" t="s">
        <v>1353</v>
      </c>
      <c r="F3273" t="s">
        <v>1354</v>
      </c>
      <c r="G3273" s="2">
        <v>0.33</v>
      </c>
      <c r="H3273">
        <f t="shared" si="154"/>
        <v>0</v>
      </c>
      <c r="I3273">
        <f t="shared" si="155"/>
        <v>0</v>
      </c>
    </row>
    <row r="3274" spans="1:9" x14ac:dyDescent="0.25">
      <c r="A3274" t="str">
        <f t="shared" si="153"/>
        <v xml:space="preserve">SENECAL   FABIEN </v>
      </c>
      <c r="B3274" t="s">
        <v>3419</v>
      </c>
      <c r="C3274" t="s">
        <v>577</v>
      </c>
      <c r="D3274" s="3">
        <v>42432.497499999998</v>
      </c>
      <c r="E3274" t="s">
        <v>718</v>
      </c>
      <c r="F3274" t="s">
        <v>719</v>
      </c>
      <c r="G3274" s="2">
        <v>0.32</v>
      </c>
      <c r="H3274">
        <f t="shared" si="154"/>
        <v>0</v>
      </c>
      <c r="I3274">
        <f t="shared" si="155"/>
        <v>0</v>
      </c>
    </row>
    <row r="3275" spans="1:9" x14ac:dyDescent="0.25">
      <c r="A3275" t="str">
        <f t="shared" si="153"/>
        <v xml:space="preserve">SENECAL   FABIEN </v>
      </c>
      <c r="B3275" t="s">
        <v>3419</v>
      </c>
      <c r="C3275" t="s">
        <v>577</v>
      </c>
      <c r="D3275" t="s">
        <v>839</v>
      </c>
      <c r="E3275" t="s">
        <v>840</v>
      </c>
      <c r="F3275" t="s">
        <v>841</v>
      </c>
      <c r="G3275" s="2">
        <v>0.31</v>
      </c>
      <c r="H3275">
        <f t="shared" si="154"/>
        <v>0</v>
      </c>
      <c r="I3275">
        <f t="shared" si="155"/>
        <v>0</v>
      </c>
    </row>
    <row r="3276" spans="1:9" x14ac:dyDescent="0.25">
      <c r="A3276" t="str">
        <f t="shared" si="153"/>
        <v xml:space="preserve">SENECAL   SOPHIA </v>
      </c>
      <c r="B3276" t="s">
        <v>3419</v>
      </c>
      <c r="C3276" t="s">
        <v>3420</v>
      </c>
      <c r="D3276" s="3">
        <v>42437.875648148147</v>
      </c>
      <c r="E3276" t="s">
        <v>3975</v>
      </c>
      <c r="F3276" t="s">
        <v>3659</v>
      </c>
      <c r="G3276" s="2">
        <v>0.99</v>
      </c>
      <c r="H3276">
        <f t="shared" si="154"/>
        <v>0</v>
      </c>
      <c r="I3276">
        <f t="shared" si="155"/>
        <v>1</v>
      </c>
    </row>
    <row r="3277" spans="1:9" x14ac:dyDescent="0.25">
      <c r="A3277" t="str">
        <f t="shared" si="153"/>
        <v xml:space="preserve">SENECAL   SOPHIA </v>
      </c>
      <c r="B3277" t="s">
        <v>3419</v>
      </c>
      <c r="C3277" t="s">
        <v>3420</v>
      </c>
      <c r="D3277" s="3">
        <v>42450.874664351853</v>
      </c>
      <c r="E3277" t="s">
        <v>3920</v>
      </c>
      <c r="F3277" t="s">
        <v>7</v>
      </c>
      <c r="G3277" s="2">
        <v>0.97</v>
      </c>
      <c r="H3277">
        <f t="shared" si="154"/>
        <v>0</v>
      </c>
      <c r="I3277">
        <f t="shared" si="155"/>
        <v>1</v>
      </c>
    </row>
    <row r="3278" spans="1:9" x14ac:dyDescent="0.25">
      <c r="A3278" t="str">
        <f t="shared" si="153"/>
        <v xml:space="preserve">SENECAL   SOPHIA </v>
      </c>
      <c r="B3278" t="s">
        <v>3419</v>
      </c>
      <c r="C3278" t="s">
        <v>3420</v>
      </c>
      <c r="D3278" s="3">
        <v>42459.873020833336</v>
      </c>
      <c r="E3278" t="s">
        <v>3920</v>
      </c>
      <c r="F3278" t="s">
        <v>492</v>
      </c>
      <c r="G3278" s="2">
        <v>0.96</v>
      </c>
      <c r="H3278">
        <f t="shared" si="154"/>
        <v>0</v>
      </c>
      <c r="I3278">
        <f t="shared" si="155"/>
        <v>1</v>
      </c>
    </row>
    <row r="3279" spans="1:9" x14ac:dyDescent="0.25">
      <c r="A3279" t="str">
        <f t="shared" si="153"/>
        <v xml:space="preserve">SENECAL   SOPHIA </v>
      </c>
      <c r="B3279" t="s">
        <v>3419</v>
      </c>
      <c r="C3279" t="s">
        <v>3420</v>
      </c>
      <c r="D3279" t="s">
        <v>3527</v>
      </c>
      <c r="E3279" t="s">
        <v>4124</v>
      </c>
      <c r="F3279" t="s">
        <v>3528</v>
      </c>
      <c r="G3279" s="2">
        <v>0.94</v>
      </c>
      <c r="H3279">
        <f t="shared" si="154"/>
        <v>0</v>
      </c>
      <c r="I3279">
        <f t="shared" si="155"/>
        <v>1</v>
      </c>
    </row>
    <row r="3280" spans="1:9" x14ac:dyDescent="0.25">
      <c r="A3280" t="str">
        <f t="shared" si="153"/>
        <v xml:space="preserve">SENECAL   SOPHIA </v>
      </c>
      <c r="B3280" t="s">
        <v>3419</v>
      </c>
      <c r="C3280" t="s">
        <v>3420</v>
      </c>
      <c r="D3280" t="s">
        <v>37</v>
      </c>
      <c r="E3280" t="s">
        <v>3885</v>
      </c>
      <c r="F3280" t="s">
        <v>38</v>
      </c>
      <c r="G3280" s="2">
        <v>0.93</v>
      </c>
      <c r="H3280">
        <f t="shared" si="154"/>
        <v>0</v>
      </c>
      <c r="I3280">
        <f t="shared" si="155"/>
        <v>1</v>
      </c>
    </row>
    <row r="3281" spans="1:9" x14ac:dyDescent="0.25">
      <c r="A3281" t="str">
        <f t="shared" si="153"/>
        <v xml:space="preserve">SENECAL   SOPHIA </v>
      </c>
      <c r="B3281" t="s">
        <v>3419</v>
      </c>
      <c r="C3281" t="s">
        <v>3420</v>
      </c>
      <c r="D3281" s="3">
        <v>42454.875416666669</v>
      </c>
      <c r="E3281" t="s">
        <v>4188</v>
      </c>
      <c r="F3281" t="s">
        <v>20</v>
      </c>
      <c r="G3281" s="2">
        <v>0.92</v>
      </c>
      <c r="H3281">
        <f t="shared" si="154"/>
        <v>0</v>
      </c>
      <c r="I3281">
        <f t="shared" si="155"/>
        <v>1</v>
      </c>
    </row>
    <row r="3282" spans="1:9" x14ac:dyDescent="0.25">
      <c r="A3282" t="str">
        <f t="shared" si="153"/>
        <v xml:space="preserve">SENECAL   SOPHIA </v>
      </c>
      <c r="B3282" t="s">
        <v>3419</v>
      </c>
      <c r="C3282" t="s">
        <v>3420</v>
      </c>
      <c r="D3282" t="s">
        <v>31</v>
      </c>
      <c r="E3282" t="s">
        <v>3927</v>
      </c>
      <c r="F3282" t="s">
        <v>32</v>
      </c>
      <c r="G3282" s="2">
        <v>0.92</v>
      </c>
      <c r="H3282">
        <f t="shared" si="154"/>
        <v>0</v>
      </c>
      <c r="I3282">
        <f t="shared" si="155"/>
        <v>1</v>
      </c>
    </row>
    <row r="3283" spans="1:9" x14ac:dyDescent="0.25">
      <c r="A3283" t="str">
        <f t="shared" si="153"/>
        <v xml:space="preserve">SENECAL   SOPHIA </v>
      </c>
      <c r="B3283" t="s">
        <v>3419</v>
      </c>
      <c r="C3283" t="s">
        <v>3420</v>
      </c>
      <c r="D3283" s="3">
        <v>42451.874606481484</v>
      </c>
      <c r="E3283" t="s">
        <v>4188</v>
      </c>
      <c r="F3283" t="s">
        <v>10</v>
      </c>
      <c r="G3283" s="2">
        <v>0.91</v>
      </c>
      <c r="H3283">
        <f t="shared" si="154"/>
        <v>0</v>
      </c>
      <c r="I3283">
        <f t="shared" si="155"/>
        <v>1</v>
      </c>
    </row>
    <row r="3284" spans="1:9" x14ac:dyDescent="0.25">
      <c r="A3284" t="str">
        <f t="shared" si="153"/>
        <v xml:space="preserve">SENECAL   SOPHIA </v>
      </c>
      <c r="B3284" t="s">
        <v>3419</v>
      </c>
      <c r="C3284" t="s">
        <v>3420</v>
      </c>
      <c r="D3284" t="s">
        <v>3573</v>
      </c>
      <c r="E3284" t="s">
        <v>4251</v>
      </c>
      <c r="F3284" t="s">
        <v>3574</v>
      </c>
      <c r="G3284" s="2">
        <v>0.9</v>
      </c>
      <c r="H3284">
        <f t="shared" si="154"/>
        <v>0</v>
      </c>
      <c r="I3284">
        <f t="shared" si="155"/>
        <v>1</v>
      </c>
    </row>
    <row r="3285" spans="1:9" x14ac:dyDescent="0.25">
      <c r="A3285" t="str">
        <f t="shared" si="153"/>
        <v xml:space="preserve">SENECAL   SOPHIA </v>
      </c>
      <c r="B3285" t="s">
        <v>3419</v>
      </c>
      <c r="C3285" t="s">
        <v>3420</v>
      </c>
      <c r="D3285" t="s">
        <v>3579</v>
      </c>
      <c r="E3285" t="s">
        <v>3927</v>
      </c>
      <c r="F3285" t="s">
        <v>3580</v>
      </c>
      <c r="G3285" s="2">
        <v>0.9</v>
      </c>
      <c r="H3285">
        <f t="shared" si="154"/>
        <v>0</v>
      </c>
      <c r="I3285">
        <f t="shared" si="155"/>
        <v>1</v>
      </c>
    </row>
    <row r="3286" spans="1:9" x14ac:dyDescent="0.25">
      <c r="A3286" t="str">
        <f t="shared" si="153"/>
        <v xml:space="preserve">SENECAL   SOPHIA </v>
      </c>
      <c r="B3286" t="s">
        <v>3419</v>
      </c>
      <c r="C3286" t="s">
        <v>3420</v>
      </c>
      <c r="D3286" s="3">
        <v>42436.875393518516</v>
      </c>
      <c r="E3286" t="s">
        <v>4188</v>
      </c>
      <c r="F3286" t="s">
        <v>3657</v>
      </c>
      <c r="G3286" s="2">
        <v>0.9</v>
      </c>
      <c r="H3286">
        <f t="shared" si="154"/>
        <v>0</v>
      </c>
      <c r="I3286">
        <f t="shared" si="155"/>
        <v>1</v>
      </c>
    </row>
    <row r="3287" spans="1:9" x14ac:dyDescent="0.25">
      <c r="A3287" t="str">
        <f t="shared" si="153"/>
        <v xml:space="preserve">SENECAL   SOPHIA </v>
      </c>
      <c r="B3287" t="s">
        <v>3419</v>
      </c>
      <c r="C3287" t="s">
        <v>3420</v>
      </c>
      <c r="D3287" t="s">
        <v>3548</v>
      </c>
      <c r="E3287" t="s">
        <v>3869</v>
      </c>
      <c r="F3287" t="s">
        <v>3549</v>
      </c>
      <c r="G3287" s="2">
        <v>0.89</v>
      </c>
      <c r="H3287">
        <f t="shared" si="154"/>
        <v>0</v>
      </c>
      <c r="I3287">
        <f t="shared" si="155"/>
        <v>1</v>
      </c>
    </row>
    <row r="3288" spans="1:9" x14ac:dyDescent="0.25">
      <c r="A3288" t="str">
        <f t="shared" si="153"/>
        <v xml:space="preserve">SENECAL   SOPHIA </v>
      </c>
      <c r="B3288" t="s">
        <v>3419</v>
      </c>
      <c r="C3288" t="s">
        <v>3420</v>
      </c>
      <c r="D3288" t="s">
        <v>3617</v>
      </c>
      <c r="E3288" t="s">
        <v>3967</v>
      </c>
      <c r="F3288" t="s">
        <v>3618</v>
      </c>
      <c r="G3288" s="2">
        <v>0.89</v>
      </c>
      <c r="H3288">
        <f t="shared" si="154"/>
        <v>0</v>
      </c>
      <c r="I3288">
        <f t="shared" si="155"/>
        <v>1</v>
      </c>
    </row>
    <row r="3289" spans="1:9" x14ac:dyDescent="0.25">
      <c r="A3289" t="str">
        <f t="shared" si="153"/>
        <v xml:space="preserve">SENECAL   SOPHIA </v>
      </c>
      <c r="B3289" t="s">
        <v>3419</v>
      </c>
      <c r="C3289" t="s">
        <v>3420</v>
      </c>
      <c r="D3289" t="s">
        <v>3594</v>
      </c>
      <c r="E3289" t="s">
        <v>3920</v>
      </c>
      <c r="F3289" t="s">
        <v>3595</v>
      </c>
      <c r="G3289" s="2">
        <v>0.88</v>
      </c>
      <c r="H3289">
        <f t="shared" si="154"/>
        <v>0</v>
      </c>
      <c r="I3289">
        <f t="shared" si="155"/>
        <v>1</v>
      </c>
    </row>
    <row r="3290" spans="1:9" x14ac:dyDescent="0.25">
      <c r="A3290" t="str">
        <f t="shared" si="153"/>
        <v xml:space="preserve">SENECAL   SOPHIA </v>
      </c>
      <c r="B3290" t="s">
        <v>3419</v>
      </c>
      <c r="C3290" t="s">
        <v>3420</v>
      </c>
      <c r="D3290" s="3">
        <v>42440.873530092591</v>
      </c>
      <c r="E3290" t="s">
        <v>3850</v>
      </c>
      <c r="F3290" t="s">
        <v>3669</v>
      </c>
      <c r="G3290" s="2">
        <v>0.87</v>
      </c>
      <c r="H3290">
        <f t="shared" si="154"/>
        <v>0</v>
      </c>
      <c r="I3290">
        <f t="shared" si="155"/>
        <v>1</v>
      </c>
    </row>
    <row r="3291" spans="1:9" x14ac:dyDescent="0.25">
      <c r="A3291" t="str">
        <f t="shared" si="153"/>
        <v xml:space="preserve">SENECAL   SOPHIA </v>
      </c>
      <c r="B3291" t="s">
        <v>3419</v>
      </c>
      <c r="C3291" t="s">
        <v>3420</v>
      </c>
      <c r="D3291" s="3">
        <v>42446.880636574075</v>
      </c>
      <c r="E3291" t="s">
        <v>3869</v>
      </c>
      <c r="F3291" t="s">
        <v>3686</v>
      </c>
      <c r="G3291" s="2">
        <v>0.86</v>
      </c>
      <c r="H3291">
        <f t="shared" si="154"/>
        <v>0</v>
      </c>
      <c r="I3291">
        <f t="shared" si="155"/>
        <v>1</v>
      </c>
    </row>
    <row r="3292" spans="1:9" x14ac:dyDescent="0.25">
      <c r="A3292" t="str">
        <f t="shared" si="153"/>
        <v xml:space="preserve">SENECAL   SOPHIA </v>
      </c>
      <c r="B3292" t="s">
        <v>3419</v>
      </c>
      <c r="C3292" t="s">
        <v>3420</v>
      </c>
      <c r="D3292" s="3">
        <v>42438.873993055553</v>
      </c>
      <c r="E3292" t="s">
        <v>3920</v>
      </c>
      <c r="F3292" t="s">
        <v>3661</v>
      </c>
      <c r="G3292" s="2">
        <v>0.84</v>
      </c>
      <c r="H3292">
        <f t="shared" si="154"/>
        <v>1</v>
      </c>
      <c r="I3292">
        <f t="shared" si="155"/>
        <v>0</v>
      </c>
    </row>
    <row r="3293" spans="1:9" x14ac:dyDescent="0.25">
      <c r="A3293" t="str">
        <f t="shared" si="153"/>
        <v xml:space="preserve">SENECAL   SOPHIA </v>
      </c>
      <c r="B3293" t="s">
        <v>3419</v>
      </c>
      <c r="C3293" t="s">
        <v>3420</v>
      </c>
      <c r="D3293" s="3">
        <v>42457.878321759257</v>
      </c>
      <c r="E3293" t="s">
        <v>3850</v>
      </c>
      <c r="F3293" t="s">
        <v>24</v>
      </c>
      <c r="G3293" s="2">
        <v>0.84</v>
      </c>
      <c r="H3293">
        <f t="shared" si="154"/>
        <v>1</v>
      </c>
      <c r="I3293">
        <f t="shared" si="155"/>
        <v>0</v>
      </c>
    </row>
    <row r="3294" spans="1:9" x14ac:dyDescent="0.25">
      <c r="A3294" t="str">
        <f t="shared" si="153"/>
        <v xml:space="preserve">SENECAL   SOPHIA </v>
      </c>
      <c r="B3294" t="s">
        <v>3419</v>
      </c>
      <c r="C3294" t="s">
        <v>3420</v>
      </c>
      <c r="D3294" s="3">
        <v>42432.884004629632</v>
      </c>
      <c r="E3294" t="s">
        <v>4609</v>
      </c>
      <c r="F3294" t="s">
        <v>3651</v>
      </c>
      <c r="G3294" s="2">
        <v>0.81</v>
      </c>
      <c r="H3294">
        <f t="shared" si="154"/>
        <v>1</v>
      </c>
      <c r="I3294">
        <f t="shared" si="155"/>
        <v>0</v>
      </c>
    </row>
    <row r="3295" spans="1:9" x14ac:dyDescent="0.25">
      <c r="A3295" t="str">
        <f t="shared" si="153"/>
        <v xml:space="preserve">SENECAL   SOPHIA </v>
      </c>
      <c r="B3295" t="s">
        <v>3419</v>
      </c>
      <c r="C3295" t="s">
        <v>3420</v>
      </c>
      <c r="D3295" t="s">
        <v>3554</v>
      </c>
      <c r="E3295" t="s">
        <v>3975</v>
      </c>
      <c r="F3295" t="s">
        <v>3555</v>
      </c>
      <c r="G3295" s="2">
        <v>0.8</v>
      </c>
      <c r="H3295">
        <f t="shared" si="154"/>
        <v>1</v>
      </c>
      <c r="I3295">
        <f t="shared" si="155"/>
        <v>0</v>
      </c>
    </row>
    <row r="3296" spans="1:9" x14ac:dyDescent="0.25">
      <c r="A3296" t="str">
        <f t="shared" si="153"/>
        <v xml:space="preserve">SENECAL   SOPHIA </v>
      </c>
      <c r="B3296" t="s">
        <v>3419</v>
      </c>
      <c r="C3296" t="s">
        <v>3420</v>
      </c>
      <c r="D3296" t="s">
        <v>3611</v>
      </c>
      <c r="E3296" t="s">
        <v>4066</v>
      </c>
      <c r="F3296" t="s">
        <v>3612</v>
      </c>
      <c r="G3296" s="2">
        <v>0.8</v>
      </c>
      <c r="H3296">
        <f t="shared" si="154"/>
        <v>1</v>
      </c>
      <c r="I3296">
        <f t="shared" si="155"/>
        <v>0</v>
      </c>
    </row>
    <row r="3297" spans="1:9" x14ac:dyDescent="0.25">
      <c r="A3297" t="str">
        <f t="shared" si="153"/>
        <v xml:space="preserve">SENECAL   SOPHIA </v>
      </c>
      <c r="B3297" t="s">
        <v>3419</v>
      </c>
      <c r="C3297" t="s">
        <v>3420</v>
      </c>
      <c r="D3297" s="3">
        <v>42445.872604166667</v>
      </c>
      <c r="E3297" t="s">
        <v>4124</v>
      </c>
      <c r="F3297" t="s">
        <v>3472</v>
      </c>
      <c r="G3297" s="2">
        <v>0.78</v>
      </c>
      <c r="H3297">
        <f t="shared" si="154"/>
        <v>0</v>
      </c>
      <c r="I3297">
        <f t="shared" si="155"/>
        <v>0</v>
      </c>
    </row>
    <row r="3298" spans="1:9" x14ac:dyDescent="0.25">
      <c r="A3298" t="str">
        <f t="shared" si="153"/>
        <v xml:space="preserve">SENECAL   SOPHIA </v>
      </c>
      <c r="B3298" t="s">
        <v>3419</v>
      </c>
      <c r="C3298" t="s">
        <v>3420</v>
      </c>
      <c r="D3298" s="3">
        <v>42433.882106481484</v>
      </c>
      <c r="E3298" t="s">
        <v>3717</v>
      </c>
      <c r="F3298" t="s">
        <v>3654</v>
      </c>
      <c r="G3298" s="2">
        <v>0.78</v>
      </c>
      <c r="H3298">
        <f t="shared" si="154"/>
        <v>0</v>
      </c>
      <c r="I3298">
        <f t="shared" si="155"/>
        <v>0</v>
      </c>
    </row>
    <row r="3299" spans="1:9" x14ac:dyDescent="0.25">
      <c r="A3299" t="str">
        <f t="shared" si="153"/>
        <v xml:space="preserve">SENECAL   SOPHIA </v>
      </c>
      <c r="B3299" t="s">
        <v>3419</v>
      </c>
      <c r="C3299" t="s">
        <v>3420</v>
      </c>
      <c r="D3299" t="s">
        <v>3585</v>
      </c>
      <c r="E3299" t="s">
        <v>3885</v>
      </c>
      <c r="F3299" t="s">
        <v>3586</v>
      </c>
      <c r="G3299" s="2">
        <v>0.76</v>
      </c>
      <c r="H3299">
        <f t="shared" si="154"/>
        <v>0</v>
      </c>
      <c r="I3299">
        <f t="shared" si="155"/>
        <v>0</v>
      </c>
    </row>
    <row r="3300" spans="1:9" x14ac:dyDescent="0.25">
      <c r="A3300" t="str">
        <f t="shared" si="153"/>
        <v xml:space="preserve">SENECAL   SOPHIA </v>
      </c>
      <c r="B3300" t="s">
        <v>3419</v>
      </c>
      <c r="C3300" t="s">
        <v>3420</v>
      </c>
      <c r="D3300" t="s">
        <v>3624</v>
      </c>
      <c r="E3300" t="s">
        <v>3981</v>
      </c>
      <c r="F3300" t="s">
        <v>3625</v>
      </c>
      <c r="G3300" s="2">
        <v>0.76</v>
      </c>
      <c r="H3300">
        <f t="shared" si="154"/>
        <v>0</v>
      </c>
      <c r="I3300">
        <f t="shared" si="155"/>
        <v>0</v>
      </c>
    </row>
    <row r="3301" spans="1:9" x14ac:dyDescent="0.25">
      <c r="A3301" t="str">
        <f t="shared" si="153"/>
        <v xml:space="preserve">SENECAL   SOPHIA </v>
      </c>
      <c r="B3301" t="s">
        <v>3419</v>
      </c>
      <c r="C3301" t="s">
        <v>3420</v>
      </c>
      <c r="D3301" s="3">
        <v>42431.873553240737</v>
      </c>
      <c r="E3301" t="s">
        <v>3944</v>
      </c>
      <c r="F3301" t="s">
        <v>3648</v>
      </c>
      <c r="G3301" s="2">
        <v>0.76</v>
      </c>
      <c r="H3301">
        <f t="shared" si="154"/>
        <v>0</v>
      </c>
      <c r="I3301">
        <f t="shared" si="155"/>
        <v>0</v>
      </c>
    </row>
    <row r="3302" spans="1:9" x14ac:dyDescent="0.25">
      <c r="A3302" t="str">
        <f t="shared" si="153"/>
        <v xml:space="preserve">SENECAL   SOPHIA </v>
      </c>
      <c r="B3302" t="s">
        <v>3419</v>
      </c>
      <c r="C3302" t="s">
        <v>3420</v>
      </c>
      <c r="D3302" s="3">
        <v>42439.873530092591</v>
      </c>
      <c r="E3302" t="s">
        <v>3920</v>
      </c>
      <c r="F3302" t="s">
        <v>3664</v>
      </c>
      <c r="G3302" s="2">
        <v>0.76</v>
      </c>
      <c r="H3302">
        <f t="shared" si="154"/>
        <v>0</v>
      </c>
      <c r="I3302">
        <f t="shared" si="155"/>
        <v>0</v>
      </c>
    </row>
    <row r="3303" spans="1:9" x14ac:dyDescent="0.25">
      <c r="A3303" t="str">
        <f t="shared" si="153"/>
        <v xml:space="preserve">SENECAL   SOPHIA </v>
      </c>
      <c r="B3303" t="s">
        <v>3419</v>
      </c>
      <c r="C3303" t="s">
        <v>3420</v>
      </c>
      <c r="D3303" s="3">
        <v>42430.880023148151</v>
      </c>
      <c r="E3303" t="s">
        <v>3885</v>
      </c>
      <c r="F3303" t="s">
        <v>3645</v>
      </c>
      <c r="G3303" s="2">
        <v>0.75</v>
      </c>
      <c r="H3303">
        <f t="shared" si="154"/>
        <v>0</v>
      </c>
      <c r="I3303">
        <f t="shared" si="155"/>
        <v>0</v>
      </c>
    </row>
    <row r="3304" spans="1:9" x14ac:dyDescent="0.25">
      <c r="A3304" t="str">
        <f t="shared" si="153"/>
        <v xml:space="preserve">SENECAL   SOPHIA </v>
      </c>
      <c r="B3304" t="s">
        <v>3419</v>
      </c>
      <c r="C3304" t="s">
        <v>3420</v>
      </c>
      <c r="D3304" t="s">
        <v>3630</v>
      </c>
      <c r="E3304" t="s">
        <v>3631</v>
      </c>
      <c r="F3304" t="s">
        <v>2814</v>
      </c>
      <c r="G3304" s="2">
        <v>0.73</v>
      </c>
      <c r="H3304">
        <f t="shared" si="154"/>
        <v>0</v>
      </c>
      <c r="I3304">
        <f t="shared" si="155"/>
        <v>0</v>
      </c>
    </row>
    <row r="3305" spans="1:9" x14ac:dyDescent="0.25">
      <c r="A3305" t="str">
        <f t="shared" si="153"/>
        <v xml:space="preserve">SENECAL   SOPHIA </v>
      </c>
      <c r="B3305" t="s">
        <v>3419</v>
      </c>
      <c r="C3305" t="s">
        <v>3420</v>
      </c>
      <c r="D3305" s="3">
        <v>42444.873692129629</v>
      </c>
      <c r="E3305" t="s">
        <v>3975</v>
      </c>
      <c r="F3305" t="s">
        <v>3680</v>
      </c>
      <c r="G3305" s="2">
        <v>0.67</v>
      </c>
      <c r="H3305">
        <f t="shared" si="154"/>
        <v>0</v>
      </c>
      <c r="I3305">
        <f t="shared" si="155"/>
        <v>0</v>
      </c>
    </row>
    <row r="3306" spans="1:9" x14ac:dyDescent="0.25">
      <c r="A3306" t="str">
        <f t="shared" si="153"/>
        <v xml:space="preserve">SENECAL   SOPHIA </v>
      </c>
      <c r="B3306" t="s">
        <v>3419</v>
      </c>
      <c r="C3306" t="s">
        <v>3420</v>
      </c>
      <c r="D3306" s="3">
        <v>42458.879571759258</v>
      </c>
      <c r="E3306" t="s">
        <v>3948</v>
      </c>
      <c r="F3306" t="s">
        <v>489</v>
      </c>
      <c r="G3306" s="2">
        <v>0.66</v>
      </c>
      <c r="H3306">
        <f t="shared" si="154"/>
        <v>0</v>
      </c>
      <c r="I3306">
        <f t="shared" si="155"/>
        <v>0</v>
      </c>
    </row>
    <row r="3307" spans="1:9" x14ac:dyDescent="0.25">
      <c r="A3307" t="str">
        <f t="shared" si="153"/>
        <v xml:space="preserve">SENECAL   SOPHIA </v>
      </c>
      <c r="B3307" t="s">
        <v>3419</v>
      </c>
      <c r="C3307" t="s">
        <v>3420</v>
      </c>
      <c r="D3307" s="3">
        <v>42453.873391203706</v>
      </c>
      <c r="E3307" t="s">
        <v>4066</v>
      </c>
      <c r="F3307" t="s">
        <v>17</v>
      </c>
      <c r="G3307" s="2">
        <v>0.65</v>
      </c>
      <c r="H3307">
        <f t="shared" si="154"/>
        <v>0</v>
      </c>
      <c r="I3307">
        <f t="shared" si="155"/>
        <v>0</v>
      </c>
    </row>
    <row r="3308" spans="1:9" x14ac:dyDescent="0.25">
      <c r="A3308" t="str">
        <f t="shared" si="153"/>
        <v xml:space="preserve">SENECAL   SOPHIA </v>
      </c>
      <c r="B3308" t="s">
        <v>3419</v>
      </c>
      <c r="C3308" t="s">
        <v>3420</v>
      </c>
      <c r="D3308" t="s">
        <v>3590</v>
      </c>
      <c r="E3308" t="s">
        <v>5534</v>
      </c>
      <c r="F3308" t="s">
        <v>3591</v>
      </c>
      <c r="G3308" s="2">
        <v>0.63</v>
      </c>
      <c r="H3308">
        <f t="shared" si="154"/>
        <v>0</v>
      </c>
      <c r="I3308">
        <f t="shared" si="155"/>
        <v>0</v>
      </c>
    </row>
    <row r="3309" spans="1:9" x14ac:dyDescent="0.25">
      <c r="A3309" t="str">
        <f t="shared" si="153"/>
        <v xml:space="preserve">SENECAL   SOPHIA </v>
      </c>
      <c r="B3309" t="s">
        <v>3419</v>
      </c>
      <c r="C3309" t="s">
        <v>3420</v>
      </c>
      <c r="D3309" t="s">
        <v>3533</v>
      </c>
      <c r="E3309" t="s">
        <v>4036</v>
      </c>
      <c r="F3309" t="s">
        <v>3534</v>
      </c>
      <c r="G3309" s="2">
        <v>0.5</v>
      </c>
      <c r="H3309">
        <f t="shared" si="154"/>
        <v>0</v>
      </c>
      <c r="I3309">
        <f t="shared" si="155"/>
        <v>0</v>
      </c>
    </row>
    <row r="3310" spans="1:9" x14ac:dyDescent="0.25">
      <c r="A3310" t="str">
        <f t="shared" si="153"/>
        <v xml:space="preserve">SENECAL   SOPHIA </v>
      </c>
      <c r="B3310" t="s">
        <v>3419</v>
      </c>
      <c r="C3310" t="s">
        <v>3420</v>
      </c>
      <c r="D3310" t="s">
        <v>3642</v>
      </c>
      <c r="E3310" t="s">
        <v>3975</v>
      </c>
      <c r="F3310" t="s">
        <v>3643</v>
      </c>
      <c r="G3310" s="2">
        <v>0.49</v>
      </c>
      <c r="H3310">
        <f t="shared" si="154"/>
        <v>0</v>
      </c>
      <c r="I3310">
        <f t="shared" si="155"/>
        <v>0</v>
      </c>
    </row>
    <row r="3311" spans="1:9" x14ac:dyDescent="0.25">
      <c r="A3311" t="str">
        <f t="shared" si="153"/>
        <v xml:space="preserve">SENECAL   SOPHIA </v>
      </c>
      <c r="B3311" t="s">
        <v>3419</v>
      </c>
      <c r="C3311" t="s">
        <v>3420</v>
      </c>
      <c r="D3311" s="3">
        <v>42452.874085648145</v>
      </c>
      <c r="E3311" t="s">
        <v>3975</v>
      </c>
      <c r="F3311" t="s">
        <v>12</v>
      </c>
      <c r="G3311" s="2">
        <v>0.49</v>
      </c>
      <c r="H3311">
        <f t="shared" si="154"/>
        <v>0</v>
      </c>
      <c r="I3311">
        <f t="shared" si="155"/>
        <v>0</v>
      </c>
    </row>
    <row r="3312" spans="1:9" x14ac:dyDescent="0.25">
      <c r="A3312" t="str">
        <f t="shared" si="153"/>
        <v xml:space="preserve">SENECAL   SOPHIA </v>
      </c>
      <c r="B3312" t="s">
        <v>3419</v>
      </c>
      <c r="C3312" t="s">
        <v>3420</v>
      </c>
      <c r="D3312" t="s">
        <v>3539</v>
      </c>
      <c r="E3312" t="s">
        <v>3850</v>
      </c>
      <c r="F3312" t="s">
        <v>3540</v>
      </c>
      <c r="G3312" s="2">
        <v>0.44</v>
      </c>
      <c r="H3312">
        <f t="shared" si="154"/>
        <v>0</v>
      </c>
      <c r="I3312">
        <f t="shared" si="155"/>
        <v>0</v>
      </c>
    </row>
    <row r="3313" spans="1:9" x14ac:dyDescent="0.25">
      <c r="A3313" t="str">
        <f t="shared" si="153"/>
        <v xml:space="preserve">SENECAL   SOPHIA </v>
      </c>
      <c r="B3313" t="s">
        <v>3419</v>
      </c>
      <c r="C3313" t="s">
        <v>3420</v>
      </c>
      <c r="D3313" t="s">
        <v>3601</v>
      </c>
      <c r="E3313" t="s">
        <v>4188</v>
      </c>
      <c r="F3313" t="s">
        <v>3602</v>
      </c>
      <c r="G3313" s="2">
        <v>0.39</v>
      </c>
      <c r="H3313">
        <f t="shared" si="154"/>
        <v>0</v>
      </c>
      <c r="I3313">
        <f t="shared" si="155"/>
        <v>0</v>
      </c>
    </row>
    <row r="3314" spans="1:9" x14ac:dyDescent="0.25">
      <c r="A3314" t="str">
        <f t="shared" si="153"/>
        <v xml:space="preserve">SENECAL   SOPHIA </v>
      </c>
      <c r="B3314" t="s">
        <v>3419</v>
      </c>
      <c r="C3314" t="s">
        <v>3420</v>
      </c>
      <c r="D3314" s="3">
        <v>42447.879942129628</v>
      </c>
      <c r="E3314" t="s">
        <v>3925</v>
      </c>
      <c r="F3314" t="s">
        <v>2</v>
      </c>
      <c r="G3314" s="2">
        <v>0.39</v>
      </c>
      <c r="H3314">
        <f t="shared" si="154"/>
        <v>0</v>
      </c>
      <c r="I3314">
        <f t="shared" si="155"/>
        <v>0</v>
      </c>
    </row>
    <row r="3315" spans="1:9" x14ac:dyDescent="0.25">
      <c r="A3315" t="str">
        <f t="shared" si="153"/>
        <v xml:space="preserve">SENECAL   SOPHIA </v>
      </c>
      <c r="B3315" t="s">
        <v>3419</v>
      </c>
      <c r="C3315" t="s">
        <v>3420</v>
      </c>
      <c r="D3315" t="s">
        <v>154</v>
      </c>
      <c r="E3315" t="s">
        <v>155</v>
      </c>
      <c r="F3315" t="s">
        <v>156</v>
      </c>
      <c r="G3315" s="2">
        <v>0.37</v>
      </c>
      <c r="H3315">
        <f t="shared" si="154"/>
        <v>0</v>
      </c>
      <c r="I3315">
        <f t="shared" si="155"/>
        <v>0</v>
      </c>
    </row>
    <row r="3316" spans="1:9" x14ac:dyDescent="0.25">
      <c r="A3316" t="str">
        <f t="shared" si="153"/>
        <v xml:space="preserve">SENECAL   SOPHIA </v>
      </c>
      <c r="B3316" t="s">
        <v>3419</v>
      </c>
      <c r="C3316" t="s">
        <v>3420</v>
      </c>
      <c r="D3316" t="s">
        <v>3421</v>
      </c>
      <c r="E3316" t="s">
        <v>3786</v>
      </c>
      <c r="F3316" t="s">
        <v>3422</v>
      </c>
      <c r="G3316" s="2">
        <v>0.33</v>
      </c>
      <c r="H3316">
        <f t="shared" si="154"/>
        <v>0</v>
      </c>
      <c r="I3316">
        <f t="shared" si="155"/>
        <v>0</v>
      </c>
    </row>
    <row r="3317" spans="1:9" x14ac:dyDescent="0.25">
      <c r="A3317" t="str">
        <f t="shared" si="153"/>
        <v xml:space="preserve">SENECAL   SOPHIA </v>
      </c>
      <c r="B3317" t="s">
        <v>3419</v>
      </c>
      <c r="C3317" t="s">
        <v>3420</v>
      </c>
      <c r="D3317" t="s">
        <v>3605</v>
      </c>
      <c r="E3317" t="s">
        <v>4169</v>
      </c>
      <c r="F3317" t="s">
        <v>3606</v>
      </c>
      <c r="G3317" s="2">
        <v>0.2</v>
      </c>
      <c r="H3317">
        <f t="shared" si="154"/>
        <v>0</v>
      </c>
      <c r="I3317">
        <f t="shared" si="155"/>
        <v>0</v>
      </c>
    </row>
    <row r="3318" spans="1:9" x14ac:dyDescent="0.25">
      <c r="A3318" t="str">
        <f t="shared" si="153"/>
        <v xml:space="preserve">SENECAL   SOPHIA </v>
      </c>
      <c r="B3318" t="s">
        <v>3419</v>
      </c>
      <c r="C3318" t="s">
        <v>3420</v>
      </c>
      <c r="D3318" t="s">
        <v>111</v>
      </c>
      <c r="E3318" t="s">
        <v>4820</v>
      </c>
      <c r="F3318" t="s">
        <v>112</v>
      </c>
      <c r="G3318" s="2">
        <v>0.14000000000000001</v>
      </c>
      <c r="H3318">
        <f t="shared" si="154"/>
        <v>0</v>
      </c>
      <c r="I3318">
        <f t="shared" si="155"/>
        <v>0</v>
      </c>
    </row>
    <row r="3319" spans="1:9" x14ac:dyDescent="0.25">
      <c r="A3319" t="str">
        <f t="shared" si="153"/>
        <v xml:space="preserve">SENECAL   SOPHIA </v>
      </c>
      <c r="B3319" t="s">
        <v>3419</v>
      </c>
      <c r="C3319" t="s">
        <v>3420</v>
      </c>
      <c r="D3319" s="3">
        <v>42443.875300925924</v>
      </c>
      <c r="E3319" t="s">
        <v>3786</v>
      </c>
      <c r="F3319" t="s">
        <v>3677</v>
      </c>
      <c r="G3319" s="2">
        <v>0.02</v>
      </c>
      <c r="H3319">
        <f t="shared" si="154"/>
        <v>0</v>
      </c>
      <c r="I3319">
        <f t="shared" si="155"/>
        <v>0</v>
      </c>
    </row>
    <row r="3320" spans="1:9" x14ac:dyDescent="0.25">
      <c r="A3320" t="str">
        <f t="shared" si="153"/>
        <v xml:space="preserve">SENECAL   SOPHIA </v>
      </c>
      <c r="B3320" t="s">
        <v>3419</v>
      </c>
      <c r="C3320" t="s">
        <v>3420</v>
      </c>
      <c r="D3320" t="s">
        <v>3598</v>
      </c>
      <c r="E3320" t="s">
        <v>3869</v>
      </c>
      <c r="F3320" s="1">
        <v>0.5</v>
      </c>
      <c r="G3320" s="2">
        <v>0</v>
      </c>
      <c r="H3320">
        <f t="shared" si="154"/>
        <v>0</v>
      </c>
      <c r="I3320">
        <f t="shared" si="155"/>
        <v>0</v>
      </c>
    </row>
  </sheetData>
  <phoneticPr fontId="1" type="noConversion"/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balaux</dc:creator>
  <cp:lastModifiedBy>Eric</cp:lastModifiedBy>
  <dcterms:created xsi:type="dcterms:W3CDTF">2016-04-20T07:31:57Z</dcterms:created>
  <dcterms:modified xsi:type="dcterms:W3CDTF">2016-05-03T18:34:46Z</dcterms:modified>
</cp:coreProperties>
</file>