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1003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G5" i="1" l="1"/>
  <c r="H5" i="1"/>
  <c r="I5" i="1"/>
  <c r="G6" i="1"/>
  <c r="G13" i="1" s="1"/>
  <c r="H6" i="1"/>
  <c r="I6" i="1"/>
  <c r="G7" i="1"/>
  <c r="G14" i="1" s="1"/>
  <c r="H7" i="1"/>
  <c r="H14" i="1" s="1"/>
  <c r="I7" i="1"/>
  <c r="G8" i="1"/>
  <c r="H8" i="1"/>
  <c r="I8" i="1"/>
  <c r="H4" i="1"/>
  <c r="I4" i="1"/>
  <c r="I11" i="1" s="1"/>
  <c r="G4" i="1"/>
  <c r="G11" i="1"/>
  <c r="G15" i="1"/>
  <c r="J5" i="1"/>
  <c r="H15" i="1"/>
  <c r="I15" i="1"/>
  <c r="H11" i="1"/>
  <c r="E15" i="1"/>
  <c r="E14" i="1"/>
  <c r="E13" i="1"/>
  <c r="E12" i="1"/>
  <c r="E11" i="1"/>
  <c r="H12" i="1"/>
  <c r="I12" i="1"/>
  <c r="I13" i="1"/>
  <c r="I14" i="1"/>
  <c r="G12" i="1"/>
  <c r="B12" i="1"/>
  <c r="C12" i="1"/>
  <c r="D12" i="1"/>
  <c r="B13" i="1"/>
  <c r="C13" i="1"/>
  <c r="D13" i="1"/>
  <c r="B14" i="1"/>
  <c r="C14" i="1"/>
  <c r="D14" i="1"/>
  <c r="B15" i="1"/>
  <c r="C15" i="1"/>
  <c r="D15" i="1"/>
  <c r="C11" i="1"/>
  <c r="D11" i="1"/>
  <c r="B11" i="1"/>
  <c r="E5" i="1"/>
  <c r="E6" i="1"/>
  <c r="E7" i="1"/>
  <c r="E8" i="1"/>
  <c r="E4" i="1"/>
  <c r="J12" i="1" l="1"/>
  <c r="J14" i="1"/>
  <c r="J6" i="1"/>
  <c r="J15" i="1"/>
  <c r="H13" i="1"/>
  <c r="J13" i="1" s="1"/>
  <c r="J8" i="1"/>
  <c r="J7" i="1"/>
  <c r="J11" i="1"/>
  <c r="J4" i="1"/>
</calcChain>
</file>

<file path=xl/comments1.xml><?xml version="1.0" encoding="utf-8"?>
<comments xmlns="http://schemas.openxmlformats.org/spreadsheetml/2006/main">
  <authors>
    <author>Eric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 xml:space="preserve">=B4+(B4&lt;0.5)
</t>
        </r>
        <r>
          <rPr>
            <sz val="9"/>
            <color indexed="81"/>
            <rFont val="Tahoma"/>
            <family val="2"/>
          </rPr>
          <t>ou =B4+(B4&lt;--"12:00")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(pour G4:I8)</t>
        </r>
      </text>
    </comment>
  </commentList>
</comments>
</file>

<file path=xl/sharedStrings.xml><?xml version="1.0" encoding="utf-8"?>
<sst xmlns="http://schemas.openxmlformats.org/spreadsheetml/2006/main" count="14" uniqueCount="10">
  <si>
    <t>début</t>
  </si>
  <si>
    <t>fin</t>
  </si>
  <si>
    <t>h</t>
  </si>
  <si>
    <t>ta façon</t>
  </si>
  <si>
    <t>ok</t>
  </si>
  <si>
    <t>ma proposition</t>
  </si>
  <si>
    <t>=ET(C4&gt;=A4;C4&lt;B4)</t>
  </si>
  <si>
    <t>=ET(H4&gt;=F4;H4&lt;G4)</t>
  </si>
  <si>
    <t>En Standard</t>
  </si>
  <si>
    <t>en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</si>
</sst>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1" xfId="0" applyBorder="1"/>
    <xf numFmtId="20" fontId="0" fillId="0" borderId="1" xfId="0" applyNumberFormat="1" applyBorder="1"/>
    <xf numFmtId="0" fontId="0" fillId="2" borderId="1" xfId="0" applyFill="1" applyBorder="1"/>
    <xf numFmtId="0" fontId="1" fillId="0" borderId="1" xfId="0" applyFont="1" applyBorder="1"/>
    <xf numFmtId="0" fontId="0" fillId="3" borderId="1" xfId="0" applyFill="1" applyBorder="1"/>
    <xf numFmtId="0" fontId="2" fillId="2" borderId="1" xfId="0" applyFont="1" applyFill="1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G4" sqref="G4"/>
    </sheetView>
  </sheetViews>
  <sheetFormatPr baseColWidth="10" defaultRowHeight="15" x14ac:dyDescent="0.25"/>
  <cols>
    <col min="1" max="1" width="13" bestFit="1" customWidth="1"/>
    <col min="5" max="5" width="17.85546875" bestFit="1" customWidth="1"/>
    <col min="10" max="10" width="18" bestFit="1" customWidth="1"/>
  </cols>
  <sheetData>
    <row r="1" spans="1:10" s="2" customFormat="1" x14ac:dyDescent="0.25">
      <c r="B1" s="2" t="s">
        <v>3</v>
      </c>
      <c r="G1" s="2" t="s">
        <v>5</v>
      </c>
    </row>
    <row r="2" spans="1:10" x14ac:dyDescent="0.25">
      <c r="E2" s="1" t="s">
        <v>6</v>
      </c>
      <c r="J2" s="1" t="s">
        <v>7</v>
      </c>
    </row>
    <row r="3" spans="1:10" s="2" customFormat="1" x14ac:dyDescent="0.25">
      <c r="B3" s="6" t="s">
        <v>0</v>
      </c>
      <c r="C3" s="6" t="s">
        <v>1</v>
      </c>
      <c r="D3" s="6" t="s">
        <v>2</v>
      </c>
      <c r="E3" s="6" t="s">
        <v>4</v>
      </c>
      <c r="G3" s="6" t="s">
        <v>0</v>
      </c>
      <c r="H3" s="6" t="s">
        <v>1</v>
      </c>
      <c r="I3" s="6" t="s">
        <v>2</v>
      </c>
      <c r="J3" s="6" t="s">
        <v>4</v>
      </c>
    </row>
    <row r="4" spans="1:10" ht="15.75" x14ac:dyDescent="0.25">
      <c r="A4" s="10" t="s">
        <v>9</v>
      </c>
      <c r="B4" s="4">
        <v>0.92013888888888884</v>
      </c>
      <c r="C4" s="4">
        <v>0.92708333333333337</v>
      </c>
      <c r="D4" s="4">
        <v>0.92361111111111116</v>
      </c>
      <c r="E4" s="3" t="b">
        <f>AND(D4&gt;=B4,D4&lt;C4)</f>
        <v>1</v>
      </c>
      <c r="G4" s="4">
        <f>B4+(B4&lt;0.5)</f>
        <v>0.92013888888888884</v>
      </c>
      <c r="H4" s="4">
        <f t="shared" ref="H4:I4" si="0">C4+(C4&lt;0.5)</f>
        <v>0.92708333333333337</v>
      </c>
      <c r="I4" s="4">
        <f t="shared" si="0"/>
        <v>0.92361111111111116</v>
      </c>
      <c r="J4" s="3" t="b">
        <f>AND(I4&gt;=G4,I4&lt;H4)</f>
        <v>1</v>
      </c>
    </row>
    <row r="5" spans="1:10" x14ac:dyDescent="0.25">
      <c r="B5" s="4">
        <v>0.99652777777777779</v>
      </c>
      <c r="C5" s="4">
        <v>3.472222222222222E-3</v>
      </c>
      <c r="D5" s="4">
        <v>0.99791666666666667</v>
      </c>
      <c r="E5" s="8" t="b">
        <f t="shared" ref="E5:E8" si="1">AND(D5&gt;=B5,D5&lt;C5)</f>
        <v>0</v>
      </c>
      <c r="G5" s="4">
        <f t="shared" ref="G5:G8" si="2">B5+(B5&lt;0.5)</f>
        <v>0.99652777777777779</v>
      </c>
      <c r="H5" s="4">
        <f t="shared" ref="H5:H8" si="3">C5+(C5&lt;0.5)</f>
        <v>1.0034722222222223</v>
      </c>
      <c r="I5" s="4">
        <f t="shared" ref="I5:I8" si="4">D5+(D5&lt;0.5)</f>
        <v>0.99791666666666667</v>
      </c>
      <c r="J5" s="3" t="b">
        <f t="shared" ref="J5:J8" si="5">AND(I5&gt;=G5,I5&lt;H5)</f>
        <v>1</v>
      </c>
    </row>
    <row r="6" spans="1:10" x14ac:dyDescent="0.25">
      <c r="B6" s="4">
        <v>0.99652777777777779</v>
      </c>
      <c r="C6" s="4">
        <v>3.472222222222222E-3</v>
      </c>
      <c r="D6" s="4">
        <v>0</v>
      </c>
      <c r="E6" s="8" t="b">
        <f t="shared" si="1"/>
        <v>0</v>
      </c>
      <c r="G6" s="4">
        <f t="shared" si="2"/>
        <v>0.99652777777777779</v>
      </c>
      <c r="H6" s="4">
        <f t="shared" si="3"/>
        <v>1.0034722222222223</v>
      </c>
      <c r="I6" s="4">
        <f t="shared" si="4"/>
        <v>1</v>
      </c>
      <c r="J6" s="3" t="b">
        <f t="shared" si="5"/>
        <v>1</v>
      </c>
    </row>
    <row r="7" spans="1:10" x14ac:dyDescent="0.25">
      <c r="B7" s="4">
        <v>0.99652777777777779</v>
      </c>
      <c r="C7" s="4">
        <v>3.472222222222222E-3</v>
      </c>
      <c r="D7" s="4">
        <v>6.9444444444444447E-4</v>
      </c>
      <c r="E7" s="8" t="b">
        <f t="shared" si="1"/>
        <v>0</v>
      </c>
      <c r="G7" s="4">
        <f t="shared" si="2"/>
        <v>0.99652777777777779</v>
      </c>
      <c r="H7" s="4">
        <f t="shared" si="3"/>
        <v>1.0034722222222223</v>
      </c>
      <c r="I7" s="4">
        <f t="shared" si="4"/>
        <v>1.0006944444444446</v>
      </c>
      <c r="J7" s="3" t="b">
        <f t="shared" si="5"/>
        <v>1</v>
      </c>
    </row>
    <row r="8" spans="1:10" x14ac:dyDescent="0.25">
      <c r="B8" s="4">
        <v>0.1076388888888889</v>
      </c>
      <c r="C8" s="4">
        <v>0.11458333333333333</v>
      </c>
      <c r="D8" s="4">
        <v>0.1111111111111111</v>
      </c>
      <c r="E8" s="3" t="b">
        <f t="shared" si="1"/>
        <v>1</v>
      </c>
      <c r="G8" s="4">
        <f t="shared" si="2"/>
        <v>1.1076388888888888</v>
      </c>
      <c r="H8" s="4">
        <f t="shared" si="3"/>
        <v>1.1145833333333333</v>
      </c>
      <c r="I8" s="4">
        <f t="shared" si="4"/>
        <v>1.1111111111111112</v>
      </c>
      <c r="J8" s="3" t="b">
        <f t="shared" si="5"/>
        <v>1</v>
      </c>
    </row>
    <row r="11" spans="1:10" ht="15.75" x14ac:dyDescent="0.25">
      <c r="A11" s="10" t="s">
        <v>8</v>
      </c>
      <c r="B11" s="3">
        <f>B4</f>
        <v>0.92013888888888884</v>
      </c>
      <c r="C11" s="3">
        <f t="shared" ref="C11:D11" si="6">C4</f>
        <v>0.92708333333333337</v>
      </c>
      <c r="D11" s="3">
        <f t="shared" si="6"/>
        <v>0.92361111111111116</v>
      </c>
      <c r="E11" s="3" t="b">
        <f>AND(D11&gt;=B11,D11&lt;C11)</f>
        <v>1</v>
      </c>
      <c r="G11" s="3">
        <f>G4</f>
        <v>0.92013888888888884</v>
      </c>
      <c r="H11" s="3">
        <f t="shared" ref="H11:I11" si="7">H4</f>
        <v>0.92708333333333337</v>
      </c>
      <c r="I11" s="3">
        <f t="shared" si="7"/>
        <v>0.92361111111111116</v>
      </c>
      <c r="J11" s="3" t="b">
        <f>AND(I11&gt;=G11,I11&lt;H11)</f>
        <v>1</v>
      </c>
    </row>
    <row r="12" spans="1:10" x14ac:dyDescent="0.25">
      <c r="B12" s="3">
        <f t="shared" ref="B12:D12" si="8">B5</f>
        <v>0.99652777777777779</v>
      </c>
      <c r="C12" s="7">
        <f t="shared" si="8"/>
        <v>3.472222222222222E-3</v>
      </c>
      <c r="D12" s="3">
        <f t="shared" si="8"/>
        <v>0.99791666666666667</v>
      </c>
      <c r="E12" s="5" t="b">
        <f t="shared" ref="E12:E15" si="9">AND(D12&gt;=B12,D12&lt;C12)</f>
        <v>0</v>
      </c>
      <c r="G12" s="3">
        <f t="shared" ref="G12:I15" si="10">G5</f>
        <v>0.99652777777777779</v>
      </c>
      <c r="H12" s="7">
        <f t="shared" si="10"/>
        <v>1.0034722222222223</v>
      </c>
      <c r="I12" s="3">
        <f t="shared" si="10"/>
        <v>0.99791666666666667</v>
      </c>
      <c r="J12" s="3" t="b">
        <f t="shared" ref="J12:J15" si="11">AND(I12&gt;=G12,I12&lt;H12)</f>
        <v>1</v>
      </c>
    </row>
    <row r="13" spans="1:10" x14ac:dyDescent="0.25">
      <c r="B13" s="3">
        <f t="shared" ref="B13:D13" si="12">B6</f>
        <v>0.99652777777777779</v>
      </c>
      <c r="C13" s="7">
        <f t="shared" si="12"/>
        <v>3.472222222222222E-3</v>
      </c>
      <c r="D13" s="7">
        <f t="shared" si="12"/>
        <v>0</v>
      </c>
      <c r="E13" s="5" t="b">
        <f t="shared" si="9"/>
        <v>0</v>
      </c>
      <c r="G13" s="3">
        <f t="shared" si="10"/>
        <v>0.99652777777777779</v>
      </c>
      <c r="H13" s="7">
        <f t="shared" si="10"/>
        <v>1.0034722222222223</v>
      </c>
      <c r="I13" s="7">
        <f t="shared" si="10"/>
        <v>1</v>
      </c>
      <c r="J13" s="3" t="b">
        <f t="shared" si="11"/>
        <v>1</v>
      </c>
    </row>
    <row r="14" spans="1:10" x14ac:dyDescent="0.25">
      <c r="B14" s="3">
        <f t="shared" ref="B14:D14" si="13">B7</f>
        <v>0.99652777777777779</v>
      </c>
      <c r="C14" s="7">
        <f t="shared" si="13"/>
        <v>3.472222222222222E-3</v>
      </c>
      <c r="D14" s="7">
        <f t="shared" si="13"/>
        <v>6.9444444444444447E-4</v>
      </c>
      <c r="E14" s="5" t="b">
        <f t="shared" si="9"/>
        <v>0</v>
      </c>
      <c r="G14" s="3">
        <f t="shared" si="10"/>
        <v>0.99652777777777779</v>
      </c>
      <c r="H14" s="7">
        <f t="shared" si="10"/>
        <v>1.0034722222222223</v>
      </c>
      <c r="I14" s="7">
        <f t="shared" si="10"/>
        <v>1.0006944444444446</v>
      </c>
      <c r="J14" s="3" t="b">
        <f t="shared" si="11"/>
        <v>1</v>
      </c>
    </row>
    <row r="15" spans="1:10" x14ac:dyDescent="0.25">
      <c r="B15" s="7">
        <f t="shared" ref="B15:D15" si="14">B8</f>
        <v>0.1076388888888889</v>
      </c>
      <c r="C15" s="7">
        <f t="shared" si="14"/>
        <v>0.11458333333333333</v>
      </c>
      <c r="D15" s="7">
        <f t="shared" si="14"/>
        <v>0.1111111111111111</v>
      </c>
      <c r="E15" s="3" t="b">
        <f t="shared" si="9"/>
        <v>1</v>
      </c>
      <c r="G15" s="7">
        <f t="shared" si="10"/>
        <v>1.1076388888888888</v>
      </c>
      <c r="H15" s="7">
        <f t="shared" si="10"/>
        <v>1.1145833333333333</v>
      </c>
      <c r="I15" s="7">
        <f t="shared" si="10"/>
        <v>1.1111111111111112</v>
      </c>
      <c r="J15" s="3" t="b">
        <f t="shared" si="11"/>
        <v>1</v>
      </c>
    </row>
    <row r="18" spans="5:5" ht="15.75" x14ac:dyDescent="0.25">
      <c r="E18" s="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2016-10-20T05:41:20Z</dcterms:created>
  <dcterms:modified xsi:type="dcterms:W3CDTF">2016-10-20T06:18:57Z</dcterms:modified>
</cp:coreProperties>
</file>