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60" windowWidth="25440" windowHeight="12600" activeTab="1"/>
  </bookViews>
  <sheets>
    <sheet name="Feuil1" sheetId="1" r:id="rId1"/>
    <sheet name="ba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3" i="1" l="1"/>
  <c r="C9" i="1"/>
  <c r="C5" i="1"/>
  <c r="G6" i="2" l="1"/>
  <c r="G7" i="2"/>
  <c r="G8" i="2"/>
  <c r="G5" i="2"/>
  <c r="D5" i="2"/>
  <c r="D6" i="2"/>
  <c r="D7" i="2"/>
  <c r="D8" i="2"/>
  <c r="A5" i="2"/>
  <c r="A6" i="2"/>
  <c r="A7" i="2"/>
  <c r="A8" i="2"/>
</calcChain>
</file>

<file path=xl/sharedStrings.xml><?xml version="1.0" encoding="utf-8"?>
<sst xmlns="http://schemas.openxmlformats.org/spreadsheetml/2006/main" count="28" uniqueCount="13">
  <si>
    <t>camion</t>
  </si>
  <si>
    <t>voiture</t>
  </si>
  <si>
    <t>Numéro saisi</t>
  </si>
  <si>
    <t>pour mémo</t>
  </si>
  <si>
    <t>AU N°</t>
  </si>
  <si>
    <t>DU N°</t>
  </si>
  <si>
    <t>MOIS</t>
  </si>
  <si>
    <t>Prévison date de  la révision en fonction  du numéro</t>
  </si>
  <si>
    <t>Bus</t>
  </si>
  <si>
    <t>réponse trouvée manuellement</t>
  </si>
  <si>
    <t>DATE automatique</t>
  </si>
  <si>
    <t>resultat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</si>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</sst>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7" fontId="0" fillId="4" borderId="1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17" fontId="0" fillId="5" borderId="1" xfId="0" applyNumberForma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7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6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0</xdr:row>
      <xdr:rowOff>133351</xdr:rowOff>
    </xdr:from>
    <xdr:to>
      <xdr:col>6</xdr:col>
      <xdr:colOff>676275</xdr:colOff>
      <xdr:row>0</xdr:row>
      <xdr:rowOff>2066925</xdr:rowOff>
    </xdr:to>
    <xdr:sp macro="" textlink="">
      <xdr:nvSpPr>
        <xdr:cNvPr id="2" name="ZoneTexte 1"/>
        <xdr:cNvSpPr txBox="1"/>
      </xdr:nvSpPr>
      <xdr:spPr>
        <a:xfrm>
          <a:off x="390524" y="133351"/>
          <a:ext cx="6772276" cy="19335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 afficher</a:t>
          </a:r>
          <a:r>
            <a:rPr lang="fr-FR" sz="1100" baseline="0"/>
            <a:t> </a:t>
          </a:r>
          <a:r>
            <a:rPr lang="fr-FR" sz="1100"/>
            <a:t> automatiquement </a:t>
          </a:r>
          <a:r>
            <a:rPr lang="fr-FR" sz="1100" baseline="0"/>
            <a:t> la date dans </a:t>
          </a:r>
          <a:r>
            <a:rPr lang="fr-FR" sz="1100"/>
            <a:t> colonne C en fonction du type de véhicule</a:t>
          </a:r>
        </a:p>
        <a:p>
          <a:r>
            <a:rPr lang="fr-FR" sz="1100"/>
            <a:t>en saisissant un numéro  quelconque colonne B</a:t>
          </a:r>
        </a:p>
        <a:p>
          <a:r>
            <a:rPr lang="fr-FR" sz="1100"/>
            <a:t>en prenant l'info dans le tableau dans l'onglet base</a:t>
          </a:r>
        </a:p>
        <a:p>
          <a:endParaRPr lang="fr-FR" sz="1100"/>
        </a:p>
        <a:p>
          <a:r>
            <a:rPr lang="fr-FR" sz="1100"/>
            <a:t>exemples</a:t>
          </a:r>
        </a:p>
        <a:p>
          <a:r>
            <a:rPr lang="fr-FR" sz="1100"/>
            <a:t>le camion 832 ira en révision en décembre</a:t>
          </a:r>
          <a:r>
            <a:rPr lang="fr-FR" sz="1100" baseline="0"/>
            <a:t> </a:t>
          </a:r>
          <a:r>
            <a:rPr lang="fr-FR" sz="1100"/>
            <a:t>2017</a:t>
          </a:r>
        </a:p>
        <a:p>
          <a:r>
            <a:rPr lang="fr-FR" sz="1100"/>
            <a:t>la voiture 725 ira en révision en novembre</a:t>
          </a:r>
          <a:r>
            <a:rPr lang="fr-FR" sz="1100" baseline="0"/>
            <a:t> 2017</a:t>
          </a:r>
          <a:endParaRPr lang="fr-FR" sz="1100"/>
        </a:p>
        <a:p>
          <a:r>
            <a:rPr lang="fr-FR" sz="1100"/>
            <a:t>le bus 480 ira en revision en octobre 2017</a:t>
          </a:r>
        </a:p>
        <a:p>
          <a:endParaRPr lang="fr-FR" sz="1100"/>
        </a:p>
        <a:p>
          <a:r>
            <a:rPr lang="fr-FR" sz="1100"/>
            <a:t>Il faut sans doute ecrire le tableau de la base d'une autre</a:t>
          </a:r>
          <a:r>
            <a:rPr lang="fr-FR" sz="1100" baseline="0"/>
            <a:t> </a:t>
          </a:r>
          <a:r>
            <a:rPr lang="fr-FR" sz="1100"/>
            <a:t>façon?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C5" sqref="C5"/>
    </sheetView>
  </sheetViews>
  <sheetFormatPr baseColWidth="10" defaultRowHeight="15" x14ac:dyDescent="0.25"/>
  <cols>
    <col min="2" max="2" width="17.5703125" style="1" customWidth="1"/>
    <col min="3" max="3" width="13.42578125" customWidth="1"/>
    <col min="5" max="5" width="32" customWidth="1"/>
  </cols>
  <sheetData>
    <row r="1" spans="1:5" ht="191.25" customHeight="1" x14ac:dyDescent="0.25"/>
    <row r="2" spans="1:5" ht="19.5" customHeight="1" x14ac:dyDescent="0.25"/>
    <row r="3" spans="1:5" ht="15" customHeight="1" x14ac:dyDescent="0.25">
      <c r="A3" s="9" t="s">
        <v>12</v>
      </c>
      <c r="C3" s="1" t="s">
        <v>11</v>
      </c>
      <c r="E3" s="1" t="s">
        <v>3</v>
      </c>
    </row>
    <row r="4" spans="1:5" ht="40.5" customHeight="1" thickBot="1" x14ac:dyDescent="0.3">
      <c r="B4" s="8" t="s">
        <v>2</v>
      </c>
      <c r="C4" s="7" t="s">
        <v>10</v>
      </c>
      <c r="E4" s="1" t="s">
        <v>9</v>
      </c>
    </row>
    <row r="5" spans="1:5" ht="15.75" thickBot="1" x14ac:dyDescent="0.3">
      <c r="A5" s="3" t="s">
        <v>0</v>
      </c>
      <c r="B5" s="1">
        <v>832</v>
      </c>
      <c r="C5" s="29">
        <f ca="1">VLOOKUP(B5,OFFSET(base!$A$4,,MATCH(A5,base!$2:$2,0)-1,10,3),3)</f>
        <v>43070</v>
      </c>
      <c r="E5" s="4">
        <v>43070</v>
      </c>
    </row>
    <row r="6" spans="1:5" x14ac:dyDescent="0.25">
      <c r="C6" s="1"/>
    </row>
    <row r="7" spans="1:5" x14ac:dyDescent="0.25">
      <c r="E7" s="1" t="s">
        <v>3</v>
      </c>
    </row>
    <row r="8" spans="1:5" ht="30.75" thickBot="1" x14ac:dyDescent="0.3">
      <c r="C8" s="7" t="s">
        <v>10</v>
      </c>
      <c r="E8" s="1" t="s">
        <v>9</v>
      </c>
    </row>
    <row r="9" spans="1:5" ht="15.75" thickBot="1" x14ac:dyDescent="0.3">
      <c r="A9" s="2" t="s">
        <v>1</v>
      </c>
      <c r="B9" s="1">
        <v>725</v>
      </c>
      <c r="C9" s="29">
        <f ca="1">VLOOKUP(B9,OFFSET(base!$A$4,,MATCH(A9,base!$2:$2,0)-1,10,3),3)</f>
        <v>43040</v>
      </c>
      <c r="E9" s="4">
        <v>43040</v>
      </c>
    </row>
    <row r="10" spans="1:5" x14ac:dyDescent="0.25">
      <c r="C10" s="1"/>
    </row>
    <row r="11" spans="1:5" x14ac:dyDescent="0.25">
      <c r="C11" s="1"/>
      <c r="E11" s="1" t="s">
        <v>3</v>
      </c>
    </row>
    <row r="12" spans="1:5" ht="30.75" thickBot="1" x14ac:dyDescent="0.3">
      <c r="C12" s="7" t="s">
        <v>10</v>
      </c>
      <c r="E12" s="1" t="s">
        <v>9</v>
      </c>
    </row>
    <row r="13" spans="1:5" ht="15.75" thickBot="1" x14ac:dyDescent="0.3">
      <c r="A13" s="3" t="s">
        <v>8</v>
      </c>
      <c r="B13" s="1">
        <v>480</v>
      </c>
      <c r="C13" s="29">
        <f ca="1">VLOOKUP(B13,OFFSET(base!$A$4,,MATCH(A13,base!$2:$2,0)-1,10,3),3)</f>
        <v>43009</v>
      </c>
      <c r="E13" s="6">
        <v>43009</v>
      </c>
    </row>
    <row r="14" spans="1:5" x14ac:dyDescent="0.25">
      <c r="C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tabSelected="1" workbookViewId="0">
      <selection activeCell="F7" sqref="F7"/>
    </sheetView>
  </sheetViews>
  <sheetFormatPr baseColWidth="10" defaultRowHeight="15" x14ac:dyDescent="0.25"/>
  <cols>
    <col min="1" max="3" width="11.42578125" style="1"/>
  </cols>
  <sheetData>
    <row r="1" spans="1:9" ht="15.75" thickBot="1" x14ac:dyDescent="0.3">
      <c r="A1" s="5" t="s">
        <v>7</v>
      </c>
    </row>
    <row r="2" spans="1:9" ht="15.75" thickBot="1" x14ac:dyDescent="0.3">
      <c r="A2" s="10" t="s">
        <v>0</v>
      </c>
      <c r="D2" s="11" t="s">
        <v>1</v>
      </c>
      <c r="E2" s="1"/>
      <c r="F2" s="1"/>
      <c r="G2" s="12" t="s">
        <v>8</v>
      </c>
      <c r="H2" s="1"/>
      <c r="I2" s="1"/>
    </row>
    <row r="3" spans="1:9" x14ac:dyDescent="0.25">
      <c r="A3" s="15" t="s">
        <v>5</v>
      </c>
      <c r="B3" s="16" t="s">
        <v>4</v>
      </c>
      <c r="C3" s="17" t="s">
        <v>6</v>
      </c>
      <c r="D3" s="15" t="s">
        <v>5</v>
      </c>
      <c r="E3" s="16" t="s">
        <v>4</v>
      </c>
      <c r="F3" s="17" t="s">
        <v>6</v>
      </c>
      <c r="G3" s="15" t="s">
        <v>5</v>
      </c>
      <c r="H3" s="16" t="s">
        <v>4</v>
      </c>
      <c r="I3" s="17" t="s">
        <v>6</v>
      </c>
    </row>
    <row r="4" spans="1:9" x14ac:dyDescent="0.25">
      <c r="A4" s="18">
        <v>1</v>
      </c>
      <c r="B4" s="13">
        <v>100</v>
      </c>
      <c r="C4" s="19">
        <v>42948</v>
      </c>
      <c r="D4" s="18">
        <v>1</v>
      </c>
      <c r="E4" s="13">
        <v>200</v>
      </c>
      <c r="F4" s="19">
        <v>42948</v>
      </c>
      <c r="G4" s="18">
        <v>1</v>
      </c>
      <c r="H4" s="13">
        <v>250</v>
      </c>
      <c r="I4" s="19">
        <v>42948</v>
      </c>
    </row>
    <row r="5" spans="1:9" x14ac:dyDescent="0.25">
      <c r="A5" s="18">
        <f t="shared" ref="A5:A8" si="0">B4+1</f>
        <v>101</v>
      </c>
      <c r="B5" s="13">
        <v>253</v>
      </c>
      <c r="C5" s="19">
        <v>42979</v>
      </c>
      <c r="D5" s="18">
        <f t="shared" ref="D5:D8" si="1">E4+1</f>
        <v>201</v>
      </c>
      <c r="E5" s="13">
        <v>300</v>
      </c>
      <c r="F5" s="19">
        <v>42979</v>
      </c>
      <c r="G5" s="18">
        <f>H4+1</f>
        <v>251</v>
      </c>
      <c r="H5" s="13">
        <v>290</v>
      </c>
      <c r="I5" s="19">
        <v>42979</v>
      </c>
    </row>
    <row r="6" spans="1:9" x14ac:dyDescent="0.25">
      <c r="A6" s="18">
        <f t="shared" si="0"/>
        <v>254</v>
      </c>
      <c r="B6" s="13">
        <v>452</v>
      </c>
      <c r="C6" s="19">
        <v>43009</v>
      </c>
      <c r="D6" s="18">
        <f t="shared" si="1"/>
        <v>301</v>
      </c>
      <c r="E6" s="13">
        <v>452</v>
      </c>
      <c r="F6" s="19">
        <v>43009</v>
      </c>
      <c r="G6" s="18">
        <f t="shared" ref="G6:G8" si="2">H5+1</f>
        <v>291</v>
      </c>
      <c r="H6" s="13">
        <v>500</v>
      </c>
      <c r="I6" s="19">
        <v>43009</v>
      </c>
    </row>
    <row r="7" spans="1:9" x14ac:dyDescent="0.25">
      <c r="A7" s="18">
        <f t="shared" si="0"/>
        <v>453</v>
      </c>
      <c r="B7" s="13">
        <v>729</v>
      </c>
      <c r="C7" s="19">
        <v>43040</v>
      </c>
      <c r="D7" s="18">
        <f t="shared" si="1"/>
        <v>453</v>
      </c>
      <c r="E7" s="13">
        <v>725</v>
      </c>
      <c r="F7" s="19">
        <v>43040</v>
      </c>
      <c r="G7" s="18">
        <f t="shared" si="2"/>
        <v>501</v>
      </c>
      <c r="H7" s="13">
        <v>752</v>
      </c>
      <c r="I7" s="19">
        <v>43040</v>
      </c>
    </row>
    <row r="8" spans="1:9" x14ac:dyDescent="0.25">
      <c r="A8" s="18">
        <f t="shared" si="0"/>
        <v>730</v>
      </c>
      <c r="B8" s="13">
        <v>950</v>
      </c>
      <c r="C8" s="19">
        <v>43070</v>
      </c>
      <c r="D8" s="18">
        <f t="shared" si="1"/>
        <v>726</v>
      </c>
      <c r="E8" s="13">
        <v>834</v>
      </c>
      <c r="F8" s="19">
        <v>43070</v>
      </c>
      <c r="G8" s="18">
        <f t="shared" si="2"/>
        <v>753</v>
      </c>
      <c r="H8" s="13">
        <v>988</v>
      </c>
      <c r="I8" s="19">
        <v>43070</v>
      </c>
    </row>
    <row r="9" spans="1:9" x14ac:dyDescent="0.25">
      <c r="A9" s="18"/>
      <c r="B9" s="13"/>
      <c r="C9" s="20"/>
      <c r="D9" s="24"/>
      <c r="E9" s="14"/>
      <c r="F9" s="25"/>
      <c r="G9" s="24"/>
      <c r="H9" s="14"/>
      <c r="I9" s="25"/>
    </row>
    <row r="10" spans="1:9" x14ac:dyDescent="0.25">
      <c r="A10" s="18"/>
      <c r="B10" s="13"/>
      <c r="C10" s="20"/>
      <c r="D10" s="24"/>
      <c r="E10" s="14"/>
      <c r="F10" s="25"/>
      <c r="G10" s="24"/>
      <c r="H10" s="14"/>
      <c r="I10" s="25"/>
    </row>
    <row r="11" spans="1:9" x14ac:dyDescent="0.25">
      <c r="A11" s="18"/>
      <c r="B11" s="13"/>
      <c r="C11" s="20"/>
      <c r="D11" s="24"/>
      <c r="E11" s="14"/>
      <c r="F11" s="25"/>
      <c r="G11" s="24"/>
      <c r="H11" s="14"/>
      <c r="I11" s="25"/>
    </row>
    <row r="12" spans="1:9" x14ac:dyDescent="0.25">
      <c r="A12" s="18"/>
      <c r="B12" s="13"/>
      <c r="C12" s="20"/>
      <c r="D12" s="24"/>
      <c r="E12" s="14"/>
      <c r="F12" s="25"/>
      <c r="G12" s="24"/>
      <c r="H12" s="14"/>
      <c r="I12" s="25"/>
    </row>
    <row r="13" spans="1:9" x14ac:dyDescent="0.25">
      <c r="A13" s="18"/>
      <c r="B13" s="13"/>
      <c r="C13" s="20"/>
      <c r="D13" s="24"/>
      <c r="E13" s="14"/>
      <c r="F13" s="25"/>
      <c r="G13" s="24"/>
      <c r="H13" s="14"/>
      <c r="I13" s="25"/>
    </row>
    <row r="14" spans="1:9" x14ac:dyDescent="0.25">
      <c r="A14" s="18"/>
      <c r="B14" s="13"/>
      <c r="C14" s="20"/>
      <c r="D14" s="24"/>
      <c r="E14" s="14"/>
      <c r="F14" s="25"/>
      <c r="G14" s="24"/>
      <c r="H14" s="14"/>
      <c r="I14" s="25"/>
    </row>
    <row r="15" spans="1:9" x14ac:dyDescent="0.25">
      <c r="A15" s="18"/>
      <c r="B15" s="13"/>
      <c r="C15" s="20"/>
      <c r="D15" s="24"/>
      <c r="E15" s="14"/>
      <c r="F15" s="25"/>
      <c r="G15" s="24"/>
      <c r="H15" s="14"/>
      <c r="I15" s="25"/>
    </row>
    <row r="16" spans="1:9" x14ac:dyDescent="0.25">
      <c r="A16" s="18"/>
      <c r="B16" s="13"/>
      <c r="C16" s="20"/>
      <c r="D16" s="24"/>
      <c r="E16" s="14"/>
      <c r="F16" s="25"/>
      <c r="G16" s="24"/>
      <c r="H16" s="14"/>
      <c r="I16" s="25"/>
    </row>
    <row r="17" spans="1:9" x14ac:dyDescent="0.25">
      <c r="A17" s="18"/>
      <c r="B17" s="13"/>
      <c r="C17" s="20"/>
      <c r="D17" s="24"/>
      <c r="E17" s="14"/>
      <c r="F17" s="25"/>
      <c r="G17" s="24"/>
      <c r="H17" s="14"/>
      <c r="I17" s="25"/>
    </row>
    <row r="18" spans="1:9" x14ac:dyDescent="0.25">
      <c r="A18" s="18"/>
      <c r="B18" s="13"/>
      <c r="C18" s="20"/>
      <c r="D18" s="24"/>
      <c r="E18" s="14"/>
      <c r="F18" s="25"/>
      <c r="G18" s="24"/>
      <c r="H18" s="14"/>
      <c r="I18" s="25"/>
    </row>
    <row r="19" spans="1:9" x14ac:dyDescent="0.25">
      <c r="A19" s="18"/>
      <c r="B19" s="13"/>
      <c r="C19" s="20"/>
      <c r="D19" s="24"/>
      <c r="E19" s="14"/>
      <c r="F19" s="25"/>
      <c r="G19" s="24"/>
      <c r="H19" s="14"/>
      <c r="I19" s="25"/>
    </row>
    <row r="20" spans="1:9" x14ac:dyDescent="0.25">
      <c r="A20" s="18"/>
      <c r="B20" s="13"/>
      <c r="C20" s="20"/>
      <c r="D20" s="24"/>
      <c r="E20" s="14"/>
      <c r="F20" s="25"/>
      <c r="G20" s="24"/>
      <c r="H20" s="14"/>
      <c r="I20" s="25"/>
    </row>
    <row r="21" spans="1:9" x14ac:dyDescent="0.25">
      <c r="A21" s="18"/>
      <c r="B21" s="13"/>
      <c r="C21" s="20"/>
      <c r="D21" s="24"/>
      <c r="E21" s="14"/>
      <c r="F21" s="25"/>
      <c r="G21" s="24"/>
      <c r="H21" s="14"/>
      <c r="I21" s="25"/>
    </row>
    <row r="22" spans="1:9" x14ac:dyDescent="0.25">
      <c r="A22" s="18"/>
      <c r="B22" s="13"/>
      <c r="C22" s="20"/>
      <c r="D22" s="24"/>
      <c r="E22" s="14"/>
      <c r="F22" s="25"/>
      <c r="G22" s="24"/>
      <c r="H22" s="14"/>
      <c r="I22" s="25"/>
    </row>
    <row r="23" spans="1:9" x14ac:dyDescent="0.25">
      <c r="A23" s="18"/>
      <c r="B23" s="13"/>
      <c r="C23" s="20"/>
      <c r="D23" s="24"/>
      <c r="E23" s="14"/>
      <c r="F23" s="25"/>
      <c r="G23" s="24"/>
      <c r="H23" s="14"/>
      <c r="I23" s="25"/>
    </row>
    <row r="24" spans="1:9" x14ac:dyDescent="0.25">
      <c r="A24" s="18"/>
      <c r="B24" s="13"/>
      <c r="C24" s="20"/>
      <c r="D24" s="24"/>
      <c r="E24" s="14"/>
      <c r="F24" s="25"/>
      <c r="G24" s="24"/>
      <c r="H24" s="14"/>
      <c r="I24" s="25"/>
    </row>
    <row r="25" spans="1:9" x14ac:dyDescent="0.25">
      <c r="A25" s="18"/>
      <c r="B25" s="13"/>
      <c r="C25" s="20"/>
      <c r="D25" s="24"/>
      <c r="E25" s="14"/>
      <c r="F25" s="25"/>
      <c r="G25" s="24"/>
      <c r="H25" s="14"/>
      <c r="I25" s="25"/>
    </row>
    <row r="26" spans="1:9" x14ac:dyDescent="0.25">
      <c r="A26" s="18"/>
      <c r="B26" s="13"/>
      <c r="C26" s="20"/>
      <c r="D26" s="24"/>
      <c r="E26" s="14"/>
      <c r="F26" s="25"/>
      <c r="G26" s="24"/>
      <c r="H26" s="14"/>
      <c r="I26" s="25"/>
    </row>
    <row r="27" spans="1:9" x14ac:dyDescent="0.25">
      <c r="A27" s="18"/>
      <c r="B27" s="13"/>
      <c r="C27" s="20"/>
      <c r="D27" s="24"/>
      <c r="E27" s="14"/>
      <c r="F27" s="25"/>
      <c r="G27" s="24"/>
      <c r="H27" s="14"/>
      <c r="I27" s="25"/>
    </row>
    <row r="28" spans="1:9" x14ac:dyDescent="0.25">
      <c r="A28" s="18"/>
      <c r="B28" s="13"/>
      <c r="C28" s="20"/>
      <c r="D28" s="24"/>
      <c r="E28" s="14"/>
      <c r="F28" s="25"/>
      <c r="G28" s="24"/>
      <c r="H28" s="14"/>
      <c r="I28" s="25"/>
    </row>
    <row r="29" spans="1:9" x14ac:dyDescent="0.25">
      <c r="A29" s="18"/>
      <c r="B29" s="13"/>
      <c r="C29" s="20"/>
      <c r="D29" s="24"/>
      <c r="E29" s="14"/>
      <c r="F29" s="25"/>
      <c r="G29" s="24"/>
      <c r="H29" s="14"/>
      <c r="I29" s="25"/>
    </row>
    <row r="30" spans="1:9" ht="15.75" thickBot="1" x14ac:dyDescent="0.3">
      <c r="A30" s="21"/>
      <c r="B30" s="22"/>
      <c r="C30" s="23"/>
      <c r="D30" s="26"/>
      <c r="E30" s="27"/>
      <c r="F30" s="28"/>
      <c r="G30" s="26"/>
      <c r="H30" s="27"/>
      <c r="I30" s="28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Eric</cp:lastModifiedBy>
  <dcterms:created xsi:type="dcterms:W3CDTF">2017-07-15T17:12:27Z</dcterms:created>
  <dcterms:modified xsi:type="dcterms:W3CDTF">2017-07-16T09:55:54Z</dcterms:modified>
</cp:coreProperties>
</file>