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/Desktop/"/>
    </mc:Choice>
  </mc:AlternateContent>
  <xr:revisionPtr revIDLastSave="0" documentId="8_{92E7B3ED-87A3-EA4F-BA5A-B2C1E10C703C}" xr6:coauthVersionLast="36" xr6:coauthVersionMax="36" xr10:uidLastSave="{00000000-0000-0000-0000-000000000000}"/>
  <bookViews>
    <workbookView xWindow="480" yWindow="960" windowWidth="25040" windowHeight="14500" xr2:uid="{C8DDB96C-B192-E74E-BC9E-4C25A7314F87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7" i="1"/>
  <c r="D8" i="1"/>
  <c r="D6" i="1"/>
  <c r="D5" i="1"/>
</calcChain>
</file>

<file path=xl/sharedStrings.xml><?xml version="1.0" encoding="utf-8"?>
<sst xmlns="http://schemas.openxmlformats.org/spreadsheetml/2006/main" count="12" uniqueCount="9">
  <si>
    <t>ARRIVEE</t>
  </si>
  <si>
    <t>SORTIE</t>
  </si>
  <si>
    <r>
      <t xml:space="preserve">HEURES DE TRAVAIL
 </t>
    </r>
    <r>
      <rPr>
        <sz val="12"/>
        <color rgb="FFC00000"/>
        <rFont val="Calibri (Corps)_x0000_"/>
      </rPr>
      <t>AVEC</t>
    </r>
    <r>
      <rPr>
        <sz val="12"/>
        <color rgb="FF000000"/>
        <rFont val="Calibri"/>
        <family val="2"/>
        <scheme val="minor"/>
      </rPr>
      <t xml:space="preserve"> MAJORATION DE NUIT</t>
    </r>
  </si>
  <si>
    <r>
      <t xml:space="preserve">HEURES DE TRAVAIL
 </t>
    </r>
    <r>
      <rPr>
        <sz val="12"/>
        <color rgb="FFC00000"/>
        <rFont val="Calibri (Corps)_x0000_"/>
      </rPr>
      <t>SANS</t>
    </r>
    <r>
      <rPr>
        <sz val="12"/>
        <color theme="1"/>
        <rFont val="Calibri"/>
        <family val="2"/>
        <scheme val="minor"/>
      </rPr>
      <t xml:space="preserve"> MAJORATION DE NUIT</t>
    </r>
  </si>
  <si>
    <t>JOUR</t>
  </si>
  <si>
    <t xml:space="preserve">Majoration de nuit = +50% des heures de travail entre 18h00 et 06h00. </t>
  </si>
  <si>
    <t>Ex : arrivé 16h00 / sortie 22h00 =2 heures de jour (hj) et  4 heures de nuit (hn)
heures de travail déclarées = 2 hj + ( 4hn + 4hn x50% ) =6 heures déclarées</t>
  </si>
  <si>
    <t>???</t>
  </si>
  <si>
    <r>
      <rPr>
        <sz val="12"/>
        <color rgb="FFC00000"/>
        <rFont val="Calibri (Corps)_x0000_"/>
      </rPr>
      <t>Merci</t>
    </r>
    <r>
      <rPr>
        <sz val="12"/>
        <color theme="1"/>
        <rFont val="Calibri"/>
        <family val="2"/>
        <scheme val="minor"/>
      </rPr>
      <t xml:space="preserve"> de ton aide pour cette colone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</si>
</sst>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4">
    <font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C00000"/>
      <name val="Calibri (Corps)_x0000_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46" fontId="0" fillId="0" borderId="0" xfId="0" applyNumberFormat="1"/>
    <xf numFmtId="164" fontId="0" fillId="0" borderId="0" xfId="0" applyNumberFormat="1" applyAlignment="1">
      <alignment horizontal="center"/>
    </xf>
    <xf numFmtId="20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20" fontId="0" fillId="0" borderId="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20" fontId="0" fillId="0" borderId="12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2" fillId="0" borderId="3" xfId="0" applyFont="1" applyBorder="1" applyAlignment="1">
      <alignment horizontal="center" wrapText="1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20" fontId="0" fillId="0" borderId="16" xfId="0" applyNumberFormat="1" applyBorder="1" applyAlignment="1">
      <alignment horizontal="center"/>
    </xf>
    <xf numFmtId="14" fontId="0" fillId="0" borderId="17" xfId="0" applyNumberFormat="1" applyBorder="1"/>
    <xf numFmtId="14" fontId="0" fillId="0" borderId="7" xfId="0" applyNumberFormat="1" applyBorder="1"/>
    <xf numFmtId="14" fontId="0" fillId="0" borderId="8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16C4D-B538-4847-B77D-72F997701413}">
  <dimension ref="A4:G17"/>
  <sheetViews>
    <sheetView tabSelected="1" zoomScale="200" workbookViewId="0">
      <selection activeCell="A6" sqref="A6:E8"/>
    </sheetView>
  </sheetViews>
  <sheetFormatPr baseColWidth="10" defaultRowHeight="16"/>
  <cols>
    <col min="4" max="4" width="26.1640625" customWidth="1"/>
    <col min="5" max="5" width="34" customWidth="1"/>
    <col min="7" max="7" width="37" customWidth="1"/>
  </cols>
  <sheetData>
    <row r="4" spans="1:7" ht="34" customHeight="1">
      <c r="A4" s="10" t="s">
        <v>4</v>
      </c>
      <c r="B4" s="5" t="s">
        <v>0</v>
      </c>
      <c r="C4" s="6" t="s">
        <v>1</v>
      </c>
      <c r="D4" s="11" t="s">
        <v>3</v>
      </c>
      <c r="E4" s="20" t="s">
        <v>2</v>
      </c>
      <c r="F4" s="1"/>
      <c r="G4" s="1"/>
    </row>
    <row r="5" spans="1:7">
      <c r="A5" s="24">
        <v>44593</v>
      </c>
      <c r="B5" s="23">
        <v>0.80555555555555547</v>
      </c>
      <c r="C5" s="23">
        <v>0.52083333333333337</v>
      </c>
      <c r="D5" s="22">
        <f>IF((B5-C5)&gt;0,B5-C5,B5-C5+A17)</f>
        <v>0.2847222222222221</v>
      </c>
      <c r="E5" s="21" t="s">
        <v>7</v>
      </c>
      <c r="F5" s="3"/>
      <c r="G5" s="4"/>
    </row>
    <row r="6" spans="1:7">
      <c r="A6" s="25">
        <v>44594</v>
      </c>
      <c r="B6" s="13">
        <v>0.21875</v>
      </c>
      <c r="C6" s="12">
        <v>0.89583333333333337</v>
      </c>
      <c r="D6" s="13">
        <f>IF((B6-C6)&gt;0,B6-C6,B6-C6+A17)</f>
        <v>0.32291666666666663</v>
      </c>
      <c r="E6" s="19" t="s">
        <v>8</v>
      </c>
      <c r="F6" s="3"/>
      <c r="G6" s="4"/>
    </row>
    <row r="7" spans="1:7">
      <c r="A7" s="25">
        <v>44595</v>
      </c>
      <c r="B7" s="12">
        <v>0.84722222222222221</v>
      </c>
      <c r="C7" s="12">
        <v>0.38194444444444442</v>
      </c>
      <c r="D7" s="13">
        <f>IF((B7-C7)&gt;0,B7-C7,B7-C7+A17)</f>
        <v>0.46527777777777779</v>
      </c>
      <c r="E7" s="19" t="s">
        <v>7</v>
      </c>
      <c r="F7" s="3"/>
      <c r="G7" s="4"/>
    </row>
    <row r="8" spans="1:7">
      <c r="A8" s="25">
        <v>44596</v>
      </c>
      <c r="B8" s="17">
        <v>0.32291666666666669</v>
      </c>
      <c r="C8" s="12">
        <v>0.93055555555555547</v>
      </c>
      <c r="D8" s="13">
        <f>IF((B8-C8)&gt;0,B8-C8,B8-C8+A17)</f>
        <v>0.39236111111111116</v>
      </c>
      <c r="E8" s="19" t="s">
        <v>7</v>
      </c>
      <c r="F8" s="3"/>
      <c r="G8" s="4"/>
    </row>
    <row r="9" spans="1:7">
      <c r="A9" s="26">
        <v>44597</v>
      </c>
      <c r="B9" s="18">
        <v>0.94444444444444453</v>
      </c>
      <c r="C9" s="14">
        <v>0.52083333333333337</v>
      </c>
      <c r="D9" s="16">
        <f>IF((B9-C9)&gt;0,B9-C9,B9-C9+A17)</f>
        <v>0.42361111111111116</v>
      </c>
      <c r="E9" s="15" t="s">
        <v>7</v>
      </c>
      <c r="F9" s="3"/>
      <c r="G9" s="4"/>
    </row>
    <row r="12" spans="1:7">
      <c r="A12" s="7" t="s">
        <v>5</v>
      </c>
      <c r="B12" s="7"/>
      <c r="C12" s="7"/>
      <c r="D12" s="7"/>
      <c r="E12" s="7"/>
    </row>
    <row r="13" spans="1:7">
      <c r="A13" s="8" t="s">
        <v>6</v>
      </c>
      <c r="B13" s="9"/>
      <c r="C13" s="9"/>
      <c r="D13" s="9"/>
    </row>
    <row r="14" spans="1:7">
      <c r="A14" s="9"/>
      <c r="B14" s="9"/>
      <c r="C14" s="9"/>
      <c r="D14" s="9"/>
    </row>
    <row r="17" spans="1:1">
      <c r="A17" s="2">
        <v>1</v>
      </c>
    </row>
  </sheetData>
  <mergeCells count="2">
    <mergeCell ref="A12:E12"/>
    <mergeCell ref="A13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2022-02-10T09:47:15Z</dcterms:created>
  <dcterms:modified xsi:type="dcterms:W3CDTF">2022-02-10T10:08:51Z</dcterms:modified>
</cp:coreProperties>
</file>