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255"/>
  </bookViews>
  <sheets>
    <sheet name="Feuil1" sheetId="1" r:id="rId1"/>
  </sheets>
  <definedNames>
    <definedName name="_xlnm._FilterDatabase" localSheetId="0" hidden="1">Feuil1!$A$1:$C$10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" i="1"/>
</calcChain>
</file>

<file path=xl/sharedStrings.xml><?xml version="1.0" encoding="utf-8"?>
<sst xmlns="http://schemas.openxmlformats.org/spreadsheetml/2006/main" count="15" uniqueCount="13">
  <si>
    <t>Décédée</t>
  </si>
  <si>
    <t>SOURIS BLANCHE 1</t>
  </si>
  <si>
    <t>SOURIS BLANCHE 2</t>
  </si>
  <si>
    <t>SOURIS BLANCHE 3</t>
  </si>
  <si>
    <t>SOURIS NOIRE 1</t>
  </si>
  <si>
    <t>SOURIS NOIRE 2</t>
  </si>
  <si>
    <t>SOURIS NOIRE 3</t>
  </si>
  <si>
    <t>Colonne1</t>
  </si>
  <si>
    <t>Couleur</t>
  </si>
  <si>
    <t>DECEDEE</t>
  </si>
  <si>
    <t>SOURIS BLANCHE 4</t>
  </si>
  <si>
    <t>SOURIS BLANCHE 5</t>
  </si>
  <si>
    <t>SOURIS NOIRE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</si>
</sst>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4" fontId="1" fillId="2" borderId="3" xfId="0" applyNumberFormat="1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B2" sqref="B2"/>
    </sheetView>
  </sheetViews>
  <sheetFormatPr baseColWidth="10" defaultRowHeight="15" x14ac:dyDescent="0.25"/>
  <cols>
    <col min="1" max="1" width="28.5703125" bestFit="1" customWidth="1"/>
    <col min="2" max="2" width="11.140625" customWidth="1"/>
    <col min="3" max="3" width="28.140625" bestFit="1" customWidth="1"/>
  </cols>
  <sheetData>
    <row r="1" spans="1:3" x14ac:dyDescent="0.25">
      <c r="A1" s="1" t="s">
        <v>8</v>
      </c>
      <c r="B1" s="2" t="s">
        <v>0</v>
      </c>
      <c r="C1" s="3" t="s">
        <v>7</v>
      </c>
    </row>
    <row r="2" spans="1:3" x14ac:dyDescent="0.25">
      <c r="A2" s="4" t="s">
        <v>1</v>
      </c>
      <c r="B2" s="4" t="s">
        <v>9</v>
      </c>
      <c r="C2" s="5" t="str">
        <f>IF(A2="","",TRIM(LEFT(A2,FIND(" ",A2,10))&amp;B2&amp;" N°"&amp;SUMPRODUCT(N(LEFT($A$2:A2,FIND(" ",$A$2:A2,10))&amp;$B$2:B2=LEFT(A2,FIND(" ",A2,10))&amp;B2))))</f>
        <v>SOURIS BLANCHE DECEDEE N°1</v>
      </c>
    </row>
    <row r="3" spans="1:3" x14ac:dyDescent="0.25">
      <c r="A3" s="4" t="s">
        <v>4</v>
      </c>
      <c r="B3" s="4"/>
      <c r="C3" s="5" t="str">
        <f>IF(A3="","",TRIM(LEFT(A3,FIND(" ",A3,10))&amp;B3&amp;" N°"&amp;SUMPRODUCT(N(LEFT($A$2:A3,FIND(" ",$A$2:A3,10))&amp;$B$2:B3=LEFT(A3,FIND(" ",A3,10))&amp;B3))))</f>
        <v>SOURIS NOIRE N°1</v>
      </c>
    </row>
    <row r="4" spans="1:3" x14ac:dyDescent="0.25">
      <c r="A4" s="4" t="s">
        <v>2</v>
      </c>
      <c r="B4" s="4" t="s">
        <v>9</v>
      </c>
      <c r="C4" s="5" t="str">
        <f>IF(A4="","",TRIM(LEFT(A4,FIND(" ",A4,10))&amp;B4&amp;" N°"&amp;SUMPRODUCT(N(LEFT($A$2:A4,FIND(" ",$A$2:A4,10))&amp;$B$2:B4=LEFT(A4,FIND(" ",A4,10))&amp;B4))))</f>
        <v>SOURIS BLANCHE DECEDEE N°2</v>
      </c>
    </row>
    <row r="5" spans="1:3" x14ac:dyDescent="0.25">
      <c r="A5" s="4" t="s">
        <v>5</v>
      </c>
      <c r="B5" s="4"/>
      <c r="C5" s="5" t="str">
        <f>IF(A5="","",TRIM(LEFT(A5,FIND(" ",A5,10))&amp;B5&amp;" N°"&amp;SUMPRODUCT(N(LEFT($A$2:A5,FIND(" ",$A$2:A5,10))&amp;$B$2:B5=LEFT(A5,FIND(" ",A5,10))&amp;B5))))</f>
        <v>SOURIS NOIRE N°2</v>
      </c>
    </row>
    <row r="6" spans="1:3" x14ac:dyDescent="0.25">
      <c r="A6" s="4" t="s">
        <v>6</v>
      </c>
      <c r="B6" s="4" t="s">
        <v>9</v>
      </c>
      <c r="C6" s="5" t="str">
        <f>IF(A6="","",TRIM(LEFT(A6,FIND(" ",A6,10))&amp;B6&amp;" N°"&amp;SUMPRODUCT(N(LEFT($A$2:A6,FIND(" ",$A$2:A6,10))&amp;$B$2:B6=LEFT(A6,FIND(" ",A6,10))&amp;B6))))</f>
        <v>SOURIS NOIRE DECEDEE N°1</v>
      </c>
    </row>
    <row r="7" spans="1:3" x14ac:dyDescent="0.25">
      <c r="A7" s="4" t="s">
        <v>12</v>
      </c>
      <c r="B7" s="4"/>
      <c r="C7" s="5" t="str">
        <f>IF(A7="","",TRIM(LEFT(A7,FIND(" ",A7,10))&amp;B7&amp;" N°"&amp;SUMPRODUCT(N(LEFT($A$2:A7,FIND(" ",$A$2:A7,10))&amp;$B$2:B7=LEFT(A7,FIND(" ",A7,10))&amp;B7))))</f>
        <v>SOURIS NOIRE N°3</v>
      </c>
    </row>
    <row r="8" spans="1:3" x14ac:dyDescent="0.25">
      <c r="A8" s="4" t="s">
        <v>3</v>
      </c>
      <c r="B8" s="4"/>
      <c r="C8" s="5" t="str">
        <f>IF(A8="","",TRIM(LEFT(A8,FIND(" ",A8,10))&amp;B8&amp;" N°"&amp;SUMPRODUCT(N(LEFT($A$2:A8,FIND(" ",$A$2:A8,10))&amp;$B$2:B8=LEFT(A8,FIND(" ",A8,10))&amp;B8))))</f>
        <v>SOURIS BLANCHE N°1</v>
      </c>
    </row>
    <row r="9" spans="1:3" x14ac:dyDescent="0.25">
      <c r="A9" s="4" t="s">
        <v>10</v>
      </c>
      <c r="B9" s="4"/>
      <c r="C9" s="5" t="str">
        <f>IF(A9="","",TRIM(LEFT(A9,FIND(" ",A9,10))&amp;B9&amp;" N°"&amp;SUMPRODUCT(N(LEFT($A$2:A9,FIND(" ",$A$2:A9,10))&amp;$B$2:B9=LEFT(A9,FIND(" ",A9,10))&amp;B9))))</f>
        <v>SOURIS BLANCHE N°2</v>
      </c>
    </row>
    <row r="10" spans="1:3" x14ac:dyDescent="0.25">
      <c r="A10" s="4" t="s">
        <v>11</v>
      </c>
      <c r="B10" s="4"/>
      <c r="C10" s="5" t="str">
        <f>IF(A10="","",TRIM(LEFT(A10,FIND(" ",A10,10))&amp;B10&amp;" N°"&amp;SUMPRODUCT(N(LEFT($A$2:A10,FIND(" ",$A$2:A10,10))&amp;$B$2:B10=LEFT(A10,FIND(" ",A10,10))&amp;B10))))</f>
        <v>SOURIS BLANCHE N°3</v>
      </c>
    </row>
    <row r="11" spans="1:3" x14ac:dyDescent="0.25">
      <c r="A11" s="4"/>
      <c r="B11" s="4"/>
      <c r="C11" s="5" t="str">
        <f>IF(A11="","",TRIM(LEFT(A11,FIND(" ",A11,10))&amp;B11&amp;" N°"&amp;SUMPRODUCT(N(LEFT($A$2:A11,FIND(" ",$A$2:A11,10))&amp;$B$2:B11=LEFT(A11,FIND(" ",A11,10))&amp;B11))))</f>
        <v/>
      </c>
    </row>
    <row r="12" spans="1:3" x14ac:dyDescent="0.25">
      <c r="A12" s="4"/>
      <c r="B12" s="4"/>
      <c r="C12" s="5" t="str">
        <f>IF(A12="","",TRIM(LEFT(A12,FIND(" ",A12,10))&amp;B12&amp;" N°"&amp;SUMPRODUCT(N(LEFT($A$2:A12,FIND(" ",$A$2:A12,10))&amp;$B$2:B12=LEFT(A12,FIND(" ",A12,10))&amp;B12))))</f>
        <v/>
      </c>
    </row>
    <row r="13" spans="1:3" x14ac:dyDescent="0.25">
      <c r="A13" s="4"/>
      <c r="B13" s="4"/>
      <c r="C13" s="5" t="str">
        <f>IF(A13="","",TRIM(LEFT(A13,FIND(" ",A13,10))&amp;B13&amp;" N°"&amp;SUMPRODUCT(N(LEFT($A$2:A13,FIND(" ",$A$2:A13,10))&amp;$B$2:B13=LEFT(A13,FIND(" ",A13,10))&amp;B13))))</f>
        <v/>
      </c>
    </row>
    <row r="14" spans="1:3" x14ac:dyDescent="0.25">
      <c r="A14" s="4"/>
      <c r="B14" s="4"/>
      <c r="C14" s="5" t="str">
        <f>IF(A14="","",TRIM(LEFT(A14,FIND(" ",A14,10))&amp;B14&amp;" N°"&amp;SUMPRODUCT(N(LEFT($A$2:A14,FIND(" ",$A$2:A14,10))&amp;$B$2:B14=LEFT(A14,FIND(" ",A14,10))&amp;B14))))</f>
        <v/>
      </c>
    </row>
    <row r="15" spans="1:3" x14ac:dyDescent="0.25">
      <c r="A15" s="4"/>
      <c r="B15" s="4"/>
      <c r="C15" s="5" t="str">
        <f>IF(A15="","",TRIM(LEFT(A15,FIND(" ",A15,10))&amp;B15&amp;" N°"&amp;SUMPRODUCT(N(LEFT($A$2:A15,FIND(" ",$A$2:A15,10))&amp;$B$2:B15=LEFT(A15,FIND(" ",A15,10))&amp;B15))))</f>
        <v/>
      </c>
    </row>
    <row r="16" spans="1:3" x14ac:dyDescent="0.25">
      <c r="A16" s="4"/>
      <c r="B16" s="4"/>
      <c r="C16" s="5" t="str">
        <f>IF(A16="","",TRIM(LEFT(A16,FIND(" ",A16,10))&amp;B16&amp;" N°"&amp;SUMPRODUCT(N(LEFT($A$2:A16,FIND(" ",$A$2:A16,10))&amp;$B$2:B16=LEFT(A16,FIND(" ",A16,10))&amp;B16))))</f>
        <v/>
      </c>
    </row>
    <row r="17" spans="1:3" x14ac:dyDescent="0.25">
      <c r="A17" s="4"/>
      <c r="B17" s="4"/>
      <c r="C17" s="5" t="str">
        <f>IF(A17="","",TRIM(LEFT(A17,FIND(" ",A17,10))&amp;B17&amp;" N°"&amp;SUMPRODUCT(N(LEFT($A$2:A17,FIND(" ",$A$2:A17,10))&amp;$B$2:B17=LEFT(A17,FIND(" ",A17,10))&amp;B17))))</f>
        <v/>
      </c>
    </row>
    <row r="18" spans="1:3" x14ac:dyDescent="0.25">
      <c r="A18" s="4"/>
      <c r="B18" s="4"/>
      <c r="C18" s="5" t="str">
        <f>IF(A18="","",TRIM(LEFT(A18,FIND(" ",A18,10))&amp;B18&amp;" N°"&amp;SUMPRODUCT(N(LEFT($A$2:A18,FIND(" ",$A$2:A18,10))&amp;$B$2:B18=LEFT(A18,FIND(" ",A18,10))&amp;B18))))</f>
        <v/>
      </c>
    </row>
  </sheetData>
  <autoFilter ref="A1:C10"/>
  <dataValidations count="1">
    <dataValidation type="list" allowBlank="1" showInputMessage="1" showErrorMessage="1" sqref="B2:B18">
      <formula1>"DECEDEE"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2014-01-29T13:01:03Z</dcterms:created>
  <dcterms:modified xsi:type="dcterms:W3CDTF">2014-01-29T16:19:09Z</dcterms:modified>
</cp:coreProperties>
</file>