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mois">Feuil2!$A$1:$A$12</definedName>
  </definedNames>
  <calcPr calcId="145621"/>
  <fileRecoveryPr repairLoad="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" i="1"/>
</calcChain>
</file>

<file path=xl/sharedStrings.xml><?xml version="1.0" encoding="utf-8"?>
<sst xmlns="http://schemas.openxmlformats.org/spreadsheetml/2006/main" count="41" uniqueCount="18">
  <si>
    <t>1110012</t>
  </si>
  <si>
    <t>1110013</t>
  </si>
  <si>
    <t>Valeurs</t>
  </si>
  <si>
    <t>Dates achats</t>
  </si>
  <si>
    <t>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</si>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</sst>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164" fontId="0" fillId="3" borderId="0" xfId="0" applyNumberFormat="1" applyFill="1" applyAlignment="1">
      <alignment horizontal="left"/>
    </xf>
    <xf numFmtId="49" fontId="0" fillId="3" borderId="0" xfId="0" applyNumberFormat="1" applyFill="1"/>
    <xf numFmtId="164" fontId="0" fillId="0" borderId="0" xfId="0" applyNumberFormat="1"/>
    <xf numFmtId="49" fontId="0" fillId="0" borderId="0" xfId="0" applyNumberFormat="1"/>
    <xf numFmtId="1" fontId="0" fillId="0" borderId="0" xfId="0" applyNumberFormat="1"/>
    <xf numFmtId="49" fontId="0" fillId="4" borderId="0" xfId="0" applyNumberFormat="1" applyFill="1"/>
    <xf numFmtId="164" fontId="0" fillId="4" borderId="0" xfId="0" applyNumberFormat="1" applyFill="1"/>
    <xf numFmtId="1" fontId="0" fillId="4" borderId="0" xfId="0" applyNumberFormat="1" applyFill="1"/>
    <xf numFmtId="0" fontId="0" fillId="0" borderId="0" xfId="0" applyNumberFormat="1" applyAlignment="1">
      <alignment horizontal="center"/>
    </xf>
    <xf numFmtId="0" fontId="0" fillId="5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abSelected="1" workbookViewId="0">
      <selection activeCell="D1" sqref="D1"/>
    </sheetView>
  </sheetViews>
  <sheetFormatPr baseColWidth="10" defaultRowHeight="15" x14ac:dyDescent="0.25"/>
  <cols>
    <col min="3" max="3" width="11.42578125" style="6"/>
  </cols>
  <sheetData>
    <row r="1" spans="1:4" x14ac:dyDescent="0.25">
      <c r="A1" s="1" t="s">
        <v>4</v>
      </c>
      <c r="B1" s="2" t="s">
        <v>3</v>
      </c>
      <c r="C1" s="6" t="s">
        <v>2</v>
      </c>
      <c r="D1" s="11" t="s">
        <v>17</v>
      </c>
    </row>
    <row r="2" spans="1:4" x14ac:dyDescent="0.25">
      <c r="A2" s="7" t="s">
        <v>0</v>
      </c>
      <c r="B2" s="4">
        <v>40337</v>
      </c>
      <c r="D2" s="10" t="str">
        <f>IF(MONTH(B2)&lt;&gt;MONTH(B3),SUMPRODUCT((MONTH($B$2:B2)=MONTH(B2))*($A$2:A2=A2)),"")</f>
        <v/>
      </c>
    </row>
    <row r="3" spans="1:4" x14ac:dyDescent="0.25">
      <c r="A3" s="7" t="s">
        <v>0</v>
      </c>
      <c r="B3" s="4">
        <v>40351</v>
      </c>
      <c r="D3" s="10" t="str">
        <f>IF(MONTH(B3)&lt;&gt;MONTH(B4),SUMPRODUCT((MONTH($B$2:B3)=MONTH(B3))*($A$2:A3=A3)),"")</f>
        <v/>
      </c>
    </row>
    <row r="4" spans="1:4" x14ac:dyDescent="0.25">
      <c r="A4" s="7" t="s">
        <v>0</v>
      </c>
      <c r="B4" s="8">
        <v>40358</v>
      </c>
      <c r="C4" s="9">
        <v>3</v>
      </c>
      <c r="D4" s="10">
        <f>IF(MONTH(B4)&lt;&gt;MONTH(B5),SUMPRODUCT((MONTH($B$2:B4)=MONTH(B4))*($A$2:A4=A4)),"")</f>
        <v>3</v>
      </c>
    </row>
    <row r="5" spans="1:4" x14ac:dyDescent="0.25">
      <c r="A5" s="7" t="s">
        <v>0</v>
      </c>
      <c r="B5" s="4">
        <v>40394</v>
      </c>
      <c r="D5" s="10" t="str">
        <f>IF(MONTH(B5)&lt;&gt;MONTH(B6),SUMPRODUCT((MONTH($B$2:B5)=MONTH(B5))*($A$2:A5=A5)),"")</f>
        <v/>
      </c>
    </row>
    <row r="6" spans="1:4" x14ac:dyDescent="0.25">
      <c r="A6" s="7" t="s">
        <v>0</v>
      </c>
      <c r="B6" s="4">
        <v>40409</v>
      </c>
      <c r="D6" s="10" t="str">
        <f>IF(MONTH(B6)&lt;&gt;MONTH(B7),SUMPRODUCT((MONTH($B$2:B6)=MONTH(B6))*($A$2:A6=A6)),"")</f>
        <v/>
      </c>
    </row>
    <row r="7" spans="1:4" x14ac:dyDescent="0.25">
      <c r="A7" s="7" t="s">
        <v>0</v>
      </c>
      <c r="B7" s="8">
        <v>40414</v>
      </c>
      <c r="C7" s="9">
        <v>3</v>
      </c>
      <c r="D7" s="10">
        <f>IF(MONTH(B7)&lt;&gt;MONTH(B8),SUMPRODUCT((MONTH($B$2:B7)=MONTH(B7))*($A$2:A7=A7)),"")</f>
        <v>3</v>
      </c>
    </row>
    <row r="8" spans="1:4" x14ac:dyDescent="0.25">
      <c r="A8" s="7" t="s">
        <v>0</v>
      </c>
      <c r="B8" s="4">
        <v>40427</v>
      </c>
      <c r="D8" s="10" t="str">
        <f>IF(MONTH(B8)&lt;&gt;MONTH(B9),SUMPRODUCT((MONTH($B$2:B8)=MONTH(B8))*($A$2:A8=A8)),"")</f>
        <v/>
      </c>
    </row>
    <row r="9" spans="1:4" x14ac:dyDescent="0.25">
      <c r="A9" s="7" t="s">
        <v>0</v>
      </c>
      <c r="B9" s="4">
        <v>40438</v>
      </c>
      <c r="D9" s="10" t="str">
        <f>IF(MONTH(B9)&lt;&gt;MONTH(B10),SUMPRODUCT((MONTH($B$2:B9)=MONTH(B9))*($A$2:A9=A9)),"")</f>
        <v/>
      </c>
    </row>
    <row r="10" spans="1:4" x14ac:dyDescent="0.25">
      <c r="A10" s="7" t="s">
        <v>0</v>
      </c>
      <c r="B10" s="8">
        <v>40449</v>
      </c>
      <c r="C10" s="9">
        <v>3</v>
      </c>
      <c r="D10" s="10">
        <f>IF(MONTH(B10)&lt;&gt;MONTH(B11),SUMPRODUCT((MONTH($B$2:B10)=MONTH(B10))*($A$2:A10=A10)),"")</f>
        <v>3</v>
      </c>
    </row>
    <row r="11" spans="1:4" x14ac:dyDescent="0.25">
      <c r="A11" s="7" t="s">
        <v>0</v>
      </c>
      <c r="B11" s="4">
        <v>40465</v>
      </c>
      <c r="D11" s="10" t="str">
        <f>IF(MONTH(B11)&lt;&gt;MONTH(B12),SUMPRODUCT((MONTH($B$2:B11)=MONTH(B11))*($A$2:A11=A11)),"")</f>
        <v/>
      </c>
    </row>
    <row r="12" spans="1:4" x14ac:dyDescent="0.25">
      <c r="A12" s="7" t="s">
        <v>0</v>
      </c>
      <c r="B12" s="8">
        <v>40465</v>
      </c>
      <c r="C12" s="9">
        <v>2</v>
      </c>
      <c r="D12" s="10">
        <f>IF(MONTH(B12)&lt;&gt;MONTH(B13),SUMPRODUCT((MONTH($B$2:B12)=MONTH(B12))*($A$2:A12=A12)),"")</f>
        <v>2</v>
      </c>
    </row>
    <row r="13" spans="1:4" x14ac:dyDescent="0.25">
      <c r="A13" s="7" t="s">
        <v>0</v>
      </c>
      <c r="B13" s="4">
        <v>40483</v>
      </c>
      <c r="D13" s="10" t="str">
        <f>IF(MONTH(B13)&lt;&gt;MONTH(B14),SUMPRODUCT((MONTH($B$2:B13)=MONTH(B13))*($A$2:A13=A13)),"")</f>
        <v/>
      </c>
    </row>
    <row r="14" spans="1:4" x14ac:dyDescent="0.25">
      <c r="A14" s="7" t="s">
        <v>0</v>
      </c>
      <c r="B14" s="4">
        <v>40492</v>
      </c>
      <c r="D14" s="10" t="str">
        <f>IF(MONTH(B14)&lt;&gt;MONTH(B15),SUMPRODUCT((MONTH($B$2:B14)=MONTH(B14))*($A$2:A14=A14)),"")</f>
        <v/>
      </c>
    </row>
    <row r="15" spans="1:4" x14ac:dyDescent="0.25">
      <c r="A15" s="7" t="s">
        <v>0</v>
      </c>
      <c r="B15" s="4">
        <v>40494</v>
      </c>
      <c r="D15" s="10" t="str">
        <f>IF(MONTH(B15)&lt;&gt;MONTH(B16),SUMPRODUCT((MONTH($B$2:B15)=MONTH(B15))*($A$2:A15=A15)),"")</f>
        <v/>
      </c>
    </row>
    <row r="16" spans="1:4" x14ac:dyDescent="0.25">
      <c r="A16" s="7" t="s">
        <v>0</v>
      </c>
      <c r="B16" s="4">
        <v>40497</v>
      </c>
      <c r="D16" s="10" t="str">
        <f>IF(MONTH(B16)&lt;&gt;MONTH(B17),SUMPRODUCT((MONTH($B$2:B16)=MONTH(B16))*($A$2:A16=A16)),"")</f>
        <v/>
      </c>
    </row>
    <row r="17" spans="1:4" x14ac:dyDescent="0.25">
      <c r="A17" s="7" t="s">
        <v>0</v>
      </c>
      <c r="B17" s="4">
        <v>40497</v>
      </c>
      <c r="D17" s="10" t="str">
        <f>IF(MONTH(B17)&lt;&gt;MONTH(B18),SUMPRODUCT((MONTH($B$2:B17)=MONTH(B17))*($A$2:A17=A17)),"")</f>
        <v/>
      </c>
    </row>
    <row r="18" spans="1:4" x14ac:dyDescent="0.25">
      <c r="A18" s="7" t="s">
        <v>0</v>
      </c>
      <c r="B18" s="8">
        <v>40498</v>
      </c>
      <c r="C18" s="9">
        <v>6</v>
      </c>
      <c r="D18" s="10">
        <f>IF(MONTH(B18)&lt;&gt;MONTH(B19),SUMPRODUCT((MONTH($B$2:B18)=MONTH(B18))*($A$2:A18=A18)),"")</f>
        <v>6</v>
      </c>
    </row>
    <row r="19" spans="1:4" x14ac:dyDescent="0.25">
      <c r="A19" s="7" t="s">
        <v>0</v>
      </c>
      <c r="B19" s="4">
        <v>40515</v>
      </c>
      <c r="D19" s="10" t="str">
        <f>IF(MONTH(B19)&lt;&gt;MONTH(B20),SUMPRODUCT((MONTH($B$2:B19)=MONTH(B19))*($A$2:A19=A19)),"")</f>
        <v/>
      </c>
    </row>
    <row r="20" spans="1:4" x14ac:dyDescent="0.25">
      <c r="A20" s="7" t="s">
        <v>0</v>
      </c>
      <c r="B20" s="8">
        <v>40532</v>
      </c>
      <c r="C20" s="9">
        <v>2</v>
      </c>
      <c r="D20" s="10">
        <f>IF(MONTH(B20)&lt;&gt;MONTH(B21),SUMPRODUCT((MONTH($B$2:B20)=MONTH(B20))*($A$2:A20=A20)),"")</f>
        <v>2</v>
      </c>
    </row>
    <row r="21" spans="1:4" x14ac:dyDescent="0.25">
      <c r="A21" s="3" t="s">
        <v>1</v>
      </c>
      <c r="B21" s="4">
        <v>40337</v>
      </c>
      <c r="D21" s="10" t="str">
        <f>IF(MONTH(B21)&lt;&gt;MONTH(B22),SUMPRODUCT((MONTH($B$2:B21)=MONTH(B21))*($A$2:A21=A21)),"")</f>
        <v/>
      </c>
    </row>
    <row r="22" spans="1:4" x14ac:dyDescent="0.25">
      <c r="A22" s="3" t="s">
        <v>1</v>
      </c>
      <c r="B22" s="4">
        <v>40351</v>
      </c>
      <c r="D22" s="10" t="str">
        <f>IF(MONTH(B22)&lt;&gt;MONTH(B23),SUMPRODUCT((MONTH($B$2:B22)=MONTH(B22))*($A$2:A22=A22)),"")</f>
        <v/>
      </c>
    </row>
    <row r="23" spans="1:4" x14ac:dyDescent="0.25">
      <c r="A23" s="3" t="s">
        <v>1</v>
      </c>
      <c r="B23" s="4">
        <v>40358</v>
      </c>
      <c r="C23" s="6">
        <v>3</v>
      </c>
      <c r="D23" s="10">
        <f>IF(MONTH(B23)&lt;&gt;MONTH(B24),SUMPRODUCT((MONTH($B$2:B23)=MONTH(B23))*($A$2:A23=A23)),"")</f>
        <v>3</v>
      </c>
    </row>
    <row r="24" spans="1:4" x14ac:dyDescent="0.25">
      <c r="A24" s="3" t="s">
        <v>1</v>
      </c>
      <c r="B24" s="4">
        <v>40394</v>
      </c>
      <c r="D24" s="10" t="str">
        <f>IF(MONTH(B24)&lt;&gt;MONTH(B25),SUMPRODUCT((MONTH($B$2:B24)=MONTH(B24))*($A$2:A24=A24)),"")</f>
        <v/>
      </c>
    </row>
    <row r="25" spans="1:4" x14ac:dyDescent="0.25">
      <c r="A25" s="3" t="s">
        <v>1</v>
      </c>
      <c r="B25" s="4">
        <v>40409</v>
      </c>
      <c r="D25" s="10" t="str">
        <f>IF(MONTH(B25)&lt;&gt;MONTH(B26),SUMPRODUCT((MONTH($B$2:B25)=MONTH(B25))*($A$2:A25=A25)),"")</f>
        <v/>
      </c>
    </row>
    <row r="26" spans="1:4" x14ac:dyDescent="0.25">
      <c r="A26" s="3" t="s">
        <v>1</v>
      </c>
      <c r="B26" s="4">
        <v>40414</v>
      </c>
      <c r="C26" s="6">
        <v>3</v>
      </c>
      <c r="D26" s="10">
        <f>IF(MONTH(B26)&lt;&gt;MONTH(B27),SUMPRODUCT((MONTH($B$2:B26)=MONTH(B26))*($A$2:A26=A26)),"")</f>
        <v>3</v>
      </c>
    </row>
    <row r="27" spans="1:4" x14ac:dyDescent="0.25">
      <c r="A27" s="6"/>
      <c r="B27" s="6"/>
      <c r="D27" s="5"/>
    </row>
    <row r="28" spans="1:4" x14ac:dyDescent="0.25">
      <c r="A28" s="6"/>
      <c r="B28" s="6"/>
      <c r="D28" s="5"/>
    </row>
    <row r="29" spans="1:4" x14ac:dyDescent="0.25">
      <c r="A29" s="6"/>
      <c r="B29" s="6"/>
      <c r="D29" s="5"/>
    </row>
    <row r="30" spans="1:4" x14ac:dyDescent="0.25">
      <c r="A30" s="6"/>
      <c r="B30" s="6"/>
    </row>
    <row r="31" spans="1:4" x14ac:dyDescent="0.25">
      <c r="A31" s="6"/>
      <c r="B31" s="6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B15" sqref="B15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6" spans="1:1" x14ac:dyDescent="0.25">
      <c r="A6" t="s">
        <v>10</v>
      </c>
    </row>
    <row r="7" spans="1:1" x14ac:dyDescent="0.25">
      <c r="A7" t="s">
        <v>11</v>
      </c>
    </row>
    <row r="8" spans="1:1" x14ac:dyDescent="0.25">
      <c r="A8" t="s">
        <v>12</v>
      </c>
    </row>
    <row r="9" spans="1:1" x14ac:dyDescent="0.25">
      <c r="A9" t="s">
        <v>13</v>
      </c>
    </row>
    <row r="10" spans="1:1" x14ac:dyDescent="0.25">
      <c r="A10" t="s">
        <v>14</v>
      </c>
    </row>
    <row r="11" spans="1:1" x14ac:dyDescent="0.25">
      <c r="A11" t="s">
        <v>15</v>
      </c>
    </row>
    <row r="12" spans="1:1" x14ac:dyDescent="0.25">
      <c r="A12" t="s">
        <v>16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2012-06-15T11:55:35Z</dcterms:modified>
</cp:coreProperties>
</file>