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0490" windowHeight="7155" activeTab="1"/>
  </bookViews>
  <sheets>
    <sheet name="Mecanique" sheetId="1" r:id="rId1"/>
    <sheet name="ACA" sheetId="2" r:id="rId2"/>
    <sheet name="Feuil2" sheetId="8" r:id="rId3"/>
    <sheet name="Feuil4" sheetId="4" r:id="rId4"/>
  </sheets>
  <definedNames>
    <definedName name="ANNEES">Feuil4!$A$8:$A$26</definedName>
    <definedName name="choix">Feuil4!$A$4:$A$6</definedName>
    <definedName name="marque">Feuil2!$A$2:$A$250</definedName>
    <definedName name="models">Feuil2!$B$2:$B$250</definedName>
    <definedName name="motorisation">Feuil2!$C$2:$C$250</definedName>
    <definedName name="taches">Feuil4!$A$1:$A$3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</calcChain>
</file>

<file path=xl/sharedStrings.xml><?xml version="1.0" encoding="utf-8"?>
<sst xmlns="http://schemas.openxmlformats.org/spreadsheetml/2006/main" count="1049" uniqueCount="247">
  <si>
    <t>VO</t>
  </si>
  <si>
    <t>Interlocuteur</t>
  </si>
  <si>
    <t>Motifs</t>
  </si>
  <si>
    <t>Réalisé</t>
  </si>
  <si>
    <t>En cours</t>
  </si>
  <si>
    <t>Dates appel</t>
  </si>
  <si>
    <t>Tel</t>
  </si>
  <si>
    <t xml:space="preserve">RDV </t>
  </si>
  <si>
    <t>MDPH</t>
  </si>
  <si>
    <t>Relance Client</t>
  </si>
  <si>
    <t>Dates RDV</t>
  </si>
  <si>
    <t>Mécanique</t>
  </si>
  <si>
    <t>ACA</t>
  </si>
  <si>
    <t>Marque</t>
  </si>
  <si>
    <t>Motorisation</t>
  </si>
  <si>
    <t>Non</t>
  </si>
  <si>
    <t>Modèle</t>
  </si>
  <si>
    <t>A3</t>
  </si>
  <si>
    <t>A4</t>
  </si>
  <si>
    <t>A5</t>
  </si>
  <si>
    <t>Q5</t>
  </si>
  <si>
    <t>Version (Carrosserie)</t>
  </si>
  <si>
    <t>Carburant</t>
  </si>
  <si>
    <t>Essence / Electrique</t>
  </si>
  <si>
    <t>Diesel</t>
  </si>
  <si>
    <t>Essence</t>
  </si>
  <si>
    <t>ALFA ROMEO</t>
  </si>
  <si>
    <t>4C</t>
  </si>
  <si>
    <t>1750 TBi TCT (coupé, 2 portes)</t>
  </si>
  <si>
    <t>Spider 1750 TBi TCT (cabriolet, 2 portes)</t>
  </si>
  <si>
    <t>GIULIETTA</t>
  </si>
  <si>
    <t>1.6 JTDm Super TCT (limousine, 5 portes)</t>
  </si>
  <si>
    <t>1.6 JTDm TCT (limousine, 5 portes)</t>
  </si>
  <si>
    <t>MITO</t>
  </si>
  <si>
    <t>0.9 Turbo TwinAir Progression (limousine, 3 portes)</t>
  </si>
  <si>
    <t>1.4 Turbo MultiAir Quadrifoglio Verde TCT (limousine, 3 portes)</t>
  </si>
  <si>
    <t>1.4 Turbo MultiAir Distinctive TCT (limousine, 3 portes)</t>
  </si>
  <si>
    <t>AUDI</t>
  </si>
  <si>
    <t>A1</t>
  </si>
  <si>
    <t>1.4 TDI (limousine, 3 portes)</t>
  </si>
  <si>
    <t>1.4 TDI Sport (limousine, 3 portes)</t>
  </si>
  <si>
    <t>1.4 TDI Design (limousine, 3 portes)</t>
  </si>
  <si>
    <t>Sportback 1.4 TDI Sport (limousine, 5 portes)</t>
  </si>
  <si>
    <t>Sportback 1.4 TDI Design (limousine, 5 portes)</t>
  </si>
  <si>
    <t>Sportback 1.4 TDI (limousine, 5 portes)</t>
  </si>
  <si>
    <t>Sportback 1.6 TDI Sport (limousine, 5 portes)</t>
  </si>
  <si>
    <t>Sportback 1.6 TDI (limousine, 5 portes)</t>
  </si>
  <si>
    <t>1.6 TDI Design (limousine, 3 portes)</t>
  </si>
  <si>
    <t>1.6 TDI Sport (limousine, 3 portes)</t>
  </si>
  <si>
    <t>Sportback 1.6 TDI Design (limousine, 5 portes)</t>
  </si>
  <si>
    <t>1.6 TDI (limousine, 3 portes)</t>
  </si>
  <si>
    <t>Sportback 1.4 TDI Sport S-tronic (limousine, 5 portes)</t>
  </si>
  <si>
    <t>1.4 TDI S-tronic (limousine, 3 portes)</t>
  </si>
  <si>
    <t>1.4 TDI Design S-tronic (limousine, 3 portes)</t>
  </si>
  <si>
    <t>Sportback 1.4 TDI Design S-tronic (limousine, 5 portes)</t>
  </si>
  <si>
    <t>1.4 TDI Sport S-tronic (limousine, 3 portes)</t>
  </si>
  <si>
    <t>Sportback 1.4 TDI S-tronic (limousine, 5 portes)</t>
  </si>
  <si>
    <t>1.0 TFSI (limousine, 3 portes)</t>
  </si>
  <si>
    <t>1.0 TFSI Sport (limousine, 3 portes)</t>
  </si>
  <si>
    <t>Sportback 1.0 TFSI Sport (limousine, 5 portes)</t>
  </si>
  <si>
    <t>Sportback 1.0 TFSI (limousine, 5 portes)</t>
  </si>
  <si>
    <t>Sportback 1.4 TFSI Sport (limousine, 5 portes)</t>
  </si>
  <si>
    <t>Sportback 1.4 TFSI (limousine, 5 portes)</t>
  </si>
  <si>
    <t>1.4 TFSI Sport (limousine, 3 portes)</t>
  </si>
  <si>
    <t>1.4 TFSI (limousine, 3 portes)</t>
  </si>
  <si>
    <t>Sportback 1.8 TFSI Sport S-tronic (limousine, 5 portes)</t>
  </si>
  <si>
    <t>1.8 TFSI Sport S-tronic (limousine, 3 portes)</t>
  </si>
  <si>
    <t>Sportback 1.4 e-tron Attraction S-tronic (limousine, 5 portes)</t>
  </si>
  <si>
    <t>Sportback 1.4 e-tron Ambition S-tronic (limousine, 5 portes)</t>
  </si>
  <si>
    <t>Sportback 1.4 TFSI g-tron Ambiente S-tronic (limousine, 5 portes)</t>
  </si>
  <si>
    <t>Benzin / Gaz naturel (CNG)</t>
  </si>
  <si>
    <t>Sportback 1.4 TFSI g-tron Ambition S-tronic (limousine, 5 portes)</t>
  </si>
  <si>
    <t>Sportback 1.4 TFSI g-tron Attraction S-tronic (limousine, 5 portes)</t>
  </si>
  <si>
    <t>1.6 TDI Ambiente (limousine, 3 portes)</t>
  </si>
  <si>
    <t>Sportback 1.6 TDI Attraction (limousine, 5 portes)</t>
  </si>
  <si>
    <t>1.6 TDI Ambition (limousine, 3 portes)</t>
  </si>
  <si>
    <t>Sportback 1.6 TDI Ambition (limousine, 5 portes)</t>
  </si>
  <si>
    <t>1.6 TDI Attraction (limousine, 3 portes)</t>
  </si>
  <si>
    <t>Sportback 1.6 TDI Ambiente (limousine, 5 portes)</t>
  </si>
  <si>
    <t>Sportback 1.4 TFSI g-tron Ambition (limousine, 5 portes)</t>
  </si>
  <si>
    <t>Sportback 1.4 TFSI g-tron Ambiente (limousine, 5 portes)</t>
  </si>
  <si>
    <t>Sportback 1.4 TFSI g-tron Attraction (limousine, 5 portes)</t>
  </si>
  <si>
    <t>Sedan 1.6 TDI Ambition (limousine, 4 portes)</t>
  </si>
  <si>
    <t>Sedan 1.6 TDI Attraction (limousine, 4 portes)</t>
  </si>
  <si>
    <t>Cabriolet 1.6 TDI Attraction (cabriolet, 2 portes)</t>
  </si>
  <si>
    <t>Cabriolet 1.6 TDI Ambition (cabriolet, 2 portes)</t>
  </si>
  <si>
    <t>2.0 TDI Ambition (limousine, 3 portes)</t>
  </si>
  <si>
    <t>2.0 TDI Attraction (limousine, 3 portes)</t>
  </si>
  <si>
    <t>Sedan 2.0 TDI Attraction (limousine, 4 portes)</t>
  </si>
  <si>
    <t>Sedan 2.0 TDI Ambition (limousine, 4 portes)</t>
  </si>
  <si>
    <t>Sportback 2.0 TDI Ambition (limousine, 5 portes)</t>
  </si>
  <si>
    <t>Sportback 2.0 TDI Attraction (limousine, 5 portes)</t>
  </si>
  <si>
    <t>Sedan 1.4 TFSI Attraction (limousine, 4 portes)</t>
  </si>
  <si>
    <t>1.4 TFSI Ambition (limousine, 3 portes)</t>
  </si>
  <si>
    <t>Sedan 1.4 TFSI Ambition (limousine, 4 portes)</t>
  </si>
  <si>
    <t>1.4 TFSI Attraction (limousine, 3 portes)</t>
  </si>
  <si>
    <t>Sportback 1.4 TFSI Ambition (limousine, 5 portes)</t>
  </si>
  <si>
    <t>Sportback 1.4 TFSI Attraction (limousine, 5 portes)</t>
  </si>
  <si>
    <t>Cabriolet 2.0 TDI Ambition (cabriolet, 2 portes)</t>
  </si>
  <si>
    <t>Cabriolet 2.0 TDI Attraction (cabriolet, 2 portes)</t>
  </si>
  <si>
    <t>Cabriolet 1.4 TFSI Attraction (cabriolet, 2 portes)</t>
  </si>
  <si>
    <t>Cabriolet 1.4 TFSI Ambition (cabriolet, 2 portes)</t>
  </si>
  <si>
    <t>Sportback 1.2 TFSI Ambition (limousine, 5 portes)</t>
  </si>
  <si>
    <t>Sportback 1.2 TFSI Attraction (limousine, 5 portes)</t>
  </si>
  <si>
    <t>1.2 TFSI Ambition (limousine, 3 portes)</t>
  </si>
  <si>
    <t>1.2 TFSI Attraction (limousine, 3 portes)</t>
  </si>
  <si>
    <t>Sedan 1.6 TDI Ambition quattro (limousine, 4 portes)</t>
  </si>
  <si>
    <t>Sedan 1.6 TDI Attraction quattro (limousine, 4 portes)</t>
  </si>
  <si>
    <t>2.0 TDI Attraction quattro (limousine, 3 portes)</t>
  </si>
  <si>
    <t>2.0 TDI Ambition quattro (limousine, 3 portes)</t>
  </si>
  <si>
    <t>Sportback 2.0 TDI Attraction quattro (limousine, 5 portes)</t>
  </si>
  <si>
    <t>Sedan 2.0 TDI Attraction quattro (limousine, 4 portes)</t>
  </si>
  <si>
    <t>Sedan 2.0 TDI Ambition quattro (limousine, 4 portes)</t>
  </si>
  <si>
    <t>Sportback 2.0 TDI Ambition quattro (limousine, 5 portes)</t>
  </si>
  <si>
    <t>Sportback 1.6 TDI Ambition quattro (limousine, 5 portes)</t>
  </si>
  <si>
    <t>Sportback 1.6 TDI Attraction quattro (limousine, 5 portes)</t>
  </si>
  <si>
    <t>Cabriolet 2.0 TDI Attraction quattro (cabriolet, 2 portes)</t>
  </si>
  <si>
    <t>2.0 TDI Ambition quattro S-tronic (limousine, 3 portes)</t>
  </si>
  <si>
    <t>2.0 TDI Attraction quattro S-tronic (limousine, 3 portes)</t>
  </si>
  <si>
    <t>Cabriolet 2.0 TDI Ambition quattro (cabriolet, 2 portes)</t>
  </si>
  <si>
    <t>Sedan 2.0 TDI Attraction quattro S-tronic (limousine, 4 portes)</t>
  </si>
  <si>
    <t>Sedan 2.0 TDI Ambition quattro S-tronic (limousine, 4 portes)</t>
  </si>
  <si>
    <t>Sportback 2.0 TDI Attraction quattro S-tronic (limousine, 5 portes)</t>
  </si>
  <si>
    <t>Sportback 2.0 TDI Ambition quattro S-tronic (limousine, 5 portes)</t>
  </si>
  <si>
    <t>Cabriolet 2.0 TDI Ambition quattro S-tronic (cabriolet, 2 portes)</t>
  </si>
  <si>
    <t>Cabriolet 2.0 TDI Attraction quattro S-tronic (cabriolet, 2 portes)</t>
  </si>
  <si>
    <t>Sedan 1.8 TFSI Ambition (limousine, 4 portes)</t>
  </si>
  <si>
    <t>1.8 TFSI Ambition (limousine, 3 portes)</t>
  </si>
  <si>
    <t>1.8 TFSI Attraction (limousine, 3 portes)</t>
  </si>
  <si>
    <t>Sportback 1.8 TFSI Attraction (limousine, 5 portes)</t>
  </si>
  <si>
    <t>Sportback 1.8 TFSI Ambition (limousine, 5 portes)</t>
  </si>
  <si>
    <t>Sedan 1.8 TFSI Attraction (limousine, 4 portes)</t>
  </si>
  <si>
    <t>Cabriolet 1.8 TFSI Attraction (cabriolet, 2 portes)</t>
  </si>
  <si>
    <t>Cabriolet 1.8 TFSI Ambition (cabriolet, 2 portes)</t>
  </si>
  <si>
    <t>1.8 TFSI Attraction quattro S-tronic (limousine, 3 portes)</t>
  </si>
  <si>
    <t>Sportback 1.8 TFSI Attraction quattro S-tronic (limousine, 5 portes)</t>
  </si>
  <si>
    <t>Sedan 1.8 TFSI Ambition quattro S-tronic (limousine, 4 portes)</t>
  </si>
  <si>
    <t>1.8 TFSI Ambition quattro S-tronic (limousine, 3 portes)</t>
  </si>
  <si>
    <t>Sportback 1.8 TFSI Ambition quattro S-tronic (limousine, 5 portes)</t>
  </si>
  <si>
    <t>Sedan 1.8 TFSI Attraction quattro S-tronic (limousine, 4 portes)</t>
  </si>
  <si>
    <t>2.0 TDI (limousine, 4 portes)</t>
  </si>
  <si>
    <t>2.0 TDI Sport (limousine, 4 portes)</t>
  </si>
  <si>
    <t>Avant 2.0 TDI (break, 5 portes)</t>
  </si>
  <si>
    <t>Avant 2.0 TDI Sport (break, 5 portes)</t>
  </si>
  <si>
    <t>3.0 TDI S-tronic (limousine, 4 portes)</t>
  </si>
  <si>
    <t>3.0 TDI Sport S-tronic (limousine, 4 portes)</t>
  </si>
  <si>
    <t>2.0 TDI quattro S-tronic (limousine, 4 portes)</t>
  </si>
  <si>
    <t>Avant 3.0 TDI Sport S-tronic (break, 5 portes)</t>
  </si>
  <si>
    <t>Avant 3.0 TDI S-tronic (break, 5 portes)</t>
  </si>
  <si>
    <t>2.0 TDI Sport quattro S-tronic (limousine, 4 portes)</t>
  </si>
  <si>
    <t>3.0 TDI Sport quattro S-tronic (limousine, 4 portes)</t>
  </si>
  <si>
    <t>3.0 TDI quattro S-tronic (limousine, 4 portes)</t>
  </si>
  <si>
    <t>Avant 2.0 TDI quattro S-tronic (break, 5 portes)</t>
  </si>
  <si>
    <t>Avant 2.0 TDI Sport quattro S-tronic (break, 5 portes)</t>
  </si>
  <si>
    <t>Avant 3.0 TDI quattro S-tronic (break, 5 portes)</t>
  </si>
  <si>
    <t>Avant 3.0 TDI Sport quattro S-tronic (break, 5 portes)</t>
  </si>
  <si>
    <t>1.4 TFSI Sport (limousine, 4 portes)</t>
  </si>
  <si>
    <t>1.4 TFSI (limousine, 4 portes)</t>
  </si>
  <si>
    <t>2.0 TFSI (limousine, 4 portes)</t>
  </si>
  <si>
    <t>2.0 TFSI Sport (limousine, 4 portes)</t>
  </si>
  <si>
    <t>Avant 1.4 TFSI Sport (break, 5 portes)</t>
  </si>
  <si>
    <t>Avant 1.4 TFSI (break, 5 portes)</t>
  </si>
  <si>
    <t>Avant 2.0 TFSI (break, 5 portes)</t>
  </si>
  <si>
    <t>Avant 2.0 TFSI Sport (break, 5 portes)</t>
  </si>
  <si>
    <t>3.0 TDI Sport quattro tiptronic (limousine, 4 portes)</t>
  </si>
  <si>
    <t>3.0 TDI quattro tiptronic (limousine, 4 portes)</t>
  </si>
  <si>
    <t>2.0 TFSI S-tronic (limousine, 4 portes)</t>
  </si>
  <si>
    <t>2.0 TFSI Sport S-tronic (limousine, 4 portes)</t>
  </si>
  <si>
    <t>Avant 3.0 TDI quattro tiptronic (break, 5 portes)</t>
  </si>
  <si>
    <t>Avant 3.0 TDI Sport quattro tiptronic (break, 5 portes)</t>
  </si>
  <si>
    <t>2.0 TFSI quattro S-tronic (limousine, 4 portes)</t>
  </si>
  <si>
    <t>2.0 TFSI Sport quattro S-tronic (limousine, 4 portes)</t>
  </si>
  <si>
    <t>Avant 2.0 TFSI quattro S-tronic (break, 5 portes)</t>
  </si>
  <si>
    <t>Avant 2.0 TFSI Sport quattro S-tronic (break, 5 portes)</t>
  </si>
  <si>
    <t>A4 ALLROAD</t>
  </si>
  <si>
    <t>2.0 TDI quattro S-tronic (break, 5 portes)</t>
  </si>
  <si>
    <t>3.0 TDI quattro tiptronic (break, 5 portes)</t>
  </si>
  <si>
    <t>2.0 TFSI quattro S-tronic (break, 5 portes)</t>
  </si>
  <si>
    <t>Coupé 2.0 TDI (coupé, 2 portes)</t>
  </si>
  <si>
    <t>Sportback 2.0 TDI (limousine, 5 portes)</t>
  </si>
  <si>
    <t>Cabriolet 2.0 TDI (cabriolet, 2 portes)</t>
  </si>
  <si>
    <t>Sportback 2.0 TDI quattro (limousine, 5 portes)</t>
  </si>
  <si>
    <t>Coupé 2.0 TDI quattro (coupé, 2 portes)</t>
  </si>
  <si>
    <t>Coupé 1.8 TFSI (coupé, 2 portes)</t>
  </si>
  <si>
    <t>Cabriolet 2.0 TDI quattro (cabriolet, 2 portes)</t>
  </si>
  <si>
    <t>Sportback 1.8 TFSI (limousine, 5 portes)</t>
  </si>
  <si>
    <t>Coupé 2.0 TFSI (coupé, 2 portes)</t>
  </si>
  <si>
    <t>Cabriolet 1.8 TFSI (cabriolet, 2 portes)</t>
  </si>
  <si>
    <t>Sportback 2.0 TFSI (limousine, 5 portes)</t>
  </si>
  <si>
    <t>Cabriolet 2.0 TFSI (cabriolet, 2 portes)</t>
  </si>
  <si>
    <t>Sportback 3.0 TDI clean diesel quattro S-tronic (limousine, 5 portes)</t>
  </si>
  <si>
    <t>Coupé 3.0 TDI clean diesel quattro S-tronic (coupé, 2 portes)</t>
  </si>
  <si>
    <t>Coupé 3.0 TDI quattro S-tronic (coupé, 2 portes)</t>
  </si>
  <si>
    <t>Coupé 2.0 TFSI quattro (coupé, 2 portes)</t>
  </si>
  <si>
    <t>Sportback 2.0 TFSI quattro (limousine, 5 portes)</t>
  </si>
  <si>
    <t>Sportback 3.0 TDI quattro S-tronic (limousine, 5 portes)</t>
  </si>
  <si>
    <t>Cabriolet 3.0 TDI clean quattro S-tronic (cabriolet, 2 portes)</t>
  </si>
  <si>
    <t>Cabriolet 2.0 TFSI quattro S-tronic (cabriolet, 2 portes)</t>
  </si>
  <si>
    <t>Cabriolet 3.0 TDI quattro S-tronic (cabriolet, 2 portes)</t>
  </si>
  <si>
    <t>Coupé 3.0 TFSI quattro S-tronic (coupé, 2 portes)</t>
  </si>
  <si>
    <t>Sportback 3.0 TFSI quattro S-tronic (limousine, 5 portes)</t>
  </si>
  <si>
    <t>Cabriolet 3.0 TFSI quattro S-tronic (cabriolet, 2 portes)</t>
  </si>
  <si>
    <t>A6</t>
  </si>
  <si>
    <t>3.0 TDI V6 S-tronic (limousine, 4 portes)</t>
  </si>
  <si>
    <t>Avant 3.0 TDI V6 S-tronic (break, 5 portes)</t>
  </si>
  <si>
    <t>3.0 TDI V6 quattro S-tronic (limousine, 4 portes)</t>
  </si>
  <si>
    <t>Avant 3.0 TDI V6 quattro S-tronic (break, 5 portes)</t>
  </si>
  <si>
    <t>1.8 TFSI (limousine, 4 portes)</t>
  </si>
  <si>
    <t>Avant 2.0 TFSI S-tronic (break, 5 portes)</t>
  </si>
  <si>
    <t>Avant 1.8 TFSI (break, 5 portes)</t>
  </si>
  <si>
    <t>3.0 BiTDI V6 quattro tiptronic (limousine, 4 portes)</t>
  </si>
  <si>
    <t>3.0 BiTDI V6 quattro competition tiptronic (limousine, 4 portes)</t>
  </si>
  <si>
    <t>Avant 3.0 BiTDI V6 qu. competition tiptronic (break, 5 portes)</t>
  </si>
  <si>
    <t>Avant 3.0 BiTDI V6 quattro tiptronic (break, 5 portes)</t>
  </si>
  <si>
    <t>3.0 TFSI V6 quattro S-tronic (limousine, 4 portes)</t>
  </si>
  <si>
    <t>Avant 3.0 TFSI V6 quattro S-tronic (break, 5 portes)</t>
  </si>
  <si>
    <t>A6 ALLROAD</t>
  </si>
  <si>
    <t>3.0 TDI V6 quattro S-tronic (break, 5 portes)</t>
  </si>
  <si>
    <t>3.0 BiTDI V6 quattro tiptronic (break, 5 portes)</t>
  </si>
  <si>
    <t>3.0 TFSI V6 quattro S-tronic (break, 5 portes)</t>
  </si>
  <si>
    <t>A7</t>
  </si>
  <si>
    <t>Sportback 3.0 TDI S-tronic (limousine, 5 portes)</t>
  </si>
  <si>
    <t>Sportback 2.0 TFSI S-tronic (limousine, 5 portes)</t>
  </si>
  <si>
    <t>Sportback 2.0 TFSI quattro S-tronic (limousine, 5 portes)</t>
  </si>
  <si>
    <t>Sportback 3.0 BiTDI quattro tiptronic (limousine, 5 portes)</t>
  </si>
  <si>
    <t>Sportback 3.0 BiTDI quattro compet. S-tronic (limousine, 5 portes)</t>
  </si>
  <si>
    <t>A8</t>
  </si>
  <si>
    <t>4.2 TDI quattro tiptronic (limousine, 4 portes)</t>
  </si>
  <si>
    <t>4.0 TFSI V8 quattro tiptronic (limousine, 4 portes)</t>
  </si>
  <si>
    <t>L 6.3 FSI W12 quattro tiptronic (limousine, 4 portes)</t>
  </si>
  <si>
    <t>Q3</t>
  </si>
  <si>
    <t>2.0 TDI ultra (break, 5 portes)</t>
  </si>
  <si>
    <t>2.0 TDI (break, 5 portes)</t>
  </si>
  <si>
    <t>2.0 TDI quattro (break, 5 portes)</t>
  </si>
  <si>
    <t>1.4 TFSI ultra (break, 5 portes)</t>
  </si>
  <si>
    <t>2.0 TFSI sport quattro S-tronic (break, 5 portes)</t>
  </si>
  <si>
    <t>2.0 TDI S-tronic (break, 5 portes)</t>
  </si>
  <si>
    <t>Plaque</t>
  </si>
  <si>
    <t>SOUPIN PATRICE</t>
  </si>
  <si>
    <t>TIRER POUSSER + VEH. 7PL BVA  20 000 PRT COULISSANTE POSE PLATEAU</t>
  </si>
  <si>
    <t/>
  </si>
  <si>
    <t>Tél :</t>
  </si>
  <si>
    <t>Années Véhicules</t>
  </si>
  <si>
    <t>initiale</t>
  </si>
  <si>
    <t>Pascal CUISINES</t>
  </si>
  <si>
    <t>Oui</t>
  </si>
  <si>
    <t>01 02 03 04 05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</si>
</sst>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dd\ d\ mmm\ yy"/>
    <numFmt numFmtId="165" formatCode="0#&quot; &quot;##&quot; &quot;##&quot; &quot;##&quot; &quot;##"/>
    <numFmt numFmtId="166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 Black"/>
      <family val="2"/>
    </font>
    <font>
      <sz val="10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0" fillId="0" borderId="0" xfId="0"/>
    <xf numFmtId="0" fontId="0" fillId="0" borderId="0" xfId="0" applyFill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165" fontId="0" fillId="0" borderId="1" xfId="0" applyNumberFormat="1" applyBorder="1" applyAlignment="1">
      <alignment horizontal="center"/>
    </xf>
    <xf numFmtId="165" fontId="0" fillId="0" borderId="0" xfId="0" applyNumberFormat="1"/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4" fillId="0" borderId="0" xfId="0" applyFont="1" applyFill="1" applyAlignment="1"/>
    <xf numFmtId="0" fontId="0" fillId="0" borderId="0" xfId="0" applyFont="1"/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866775</xdr:colOff>
          <xdr:row>0</xdr:row>
          <xdr:rowOff>0</xdr:rowOff>
        </xdr:from>
        <xdr:to>
          <xdr:col>1</xdr:col>
          <xdr:colOff>742950</xdr:colOff>
          <xdr:row>1</xdr:row>
          <xdr:rowOff>9525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Planning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Méca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828675</xdr:colOff>
          <xdr:row>0</xdr:row>
          <xdr:rowOff>9525</xdr:rowOff>
        </xdr:from>
        <xdr:to>
          <xdr:col>3</xdr:col>
          <xdr:colOff>1238250</xdr:colOff>
          <xdr:row>1</xdr:row>
          <xdr:rowOff>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1"/>
  <sheetViews>
    <sheetView zoomScale="70" zoomScaleNormal="70" workbookViewId="0">
      <selection activeCell="A7" sqref="A7"/>
    </sheetView>
  </sheetViews>
  <sheetFormatPr baseColWidth="10" defaultRowHeight="15" x14ac:dyDescent="0.25"/>
  <cols>
    <col min="1" max="1" width="15.140625" style="1" customWidth="1"/>
    <col min="2" max="2" width="45.140625" customWidth="1"/>
    <col min="3" max="3" width="16.140625" style="25" customWidth="1"/>
    <col min="4" max="4" width="45.140625" customWidth="1"/>
    <col min="5" max="5" width="14.7109375" style="20" customWidth="1"/>
    <col min="6" max="6" width="10.140625" style="20" bestFit="1" customWidth="1"/>
    <col min="7" max="7" width="42.42578125" style="22" bestFit="1" customWidth="1"/>
    <col min="8" max="8" width="46.85546875" style="20" bestFit="1" customWidth="1"/>
    <col min="9" max="9" width="22.5703125" style="20" bestFit="1" customWidth="1"/>
    <col min="10" max="10" width="11.42578125" style="4"/>
    <col min="11" max="11" width="17.7109375" style="20" bestFit="1" customWidth="1"/>
    <col min="12" max="12" width="18.42578125" style="20" customWidth="1"/>
  </cols>
  <sheetData>
    <row r="1" spans="1:13" s="3" customFormat="1" ht="37.5" x14ac:dyDescent="0.4">
      <c r="A1" s="39" t="s">
        <v>5</v>
      </c>
      <c r="B1" s="40" t="s">
        <v>1</v>
      </c>
      <c r="C1" s="41" t="s">
        <v>241</v>
      </c>
      <c r="D1" s="40" t="s">
        <v>2</v>
      </c>
      <c r="E1" s="40" t="s">
        <v>237</v>
      </c>
      <c r="F1" s="40" t="s">
        <v>13</v>
      </c>
      <c r="G1" s="40" t="s">
        <v>16</v>
      </c>
      <c r="H1" s="40" t="s">
        <v>14</v>
      </c>
      <c r="I1" s="40" t="s">
        <v>242</v>
      </c>
      <c r="J1" s="40" t="s">
        <v>7</v>
      </c>
      <c r="K1" s="39" t="s">
        <v>10</v>
      </c>
      <c r="L1" s="40" t="s">
        <v>243</v>
      </c>
      <c r="M1" s="23" t="s">
        <v>244</v>
      </c>
    </row>
    <row r="2" spans="1:13" s="4" customFormat="1" x14ac:dyDescent="0.25">
      <c r="A2" s="13"/>
      <c r="B2" s="21"/>
      <c r="C2" s="24"/>
      <c r="D2" s="21"/>
      <c r="E2" s="5"/>
      <c r="F2" s="5"/>
      <c r="G2" s="21"/>
      <c r="H2" s="5"/>
      <c r="I2" s="5"/>
      <c r="J2" s="5"/>
      <c r="K2" s="6"/>
      <c r="L2" s="5"/>
    </row>
    <row r="3" spans="1:13" s="4" customFormat="1" x14ac:dyDescent="0.25">
      <c r="A3" s="13"/>
      <c r="B3" s="5"/>
      <c r="C3" s="33"/>
      <c r="D3" s="5"/>
      <c r="E3" s="5"/>
      <c r="F3" s="5"/>
      <c r="G3" s="21"/>
      <c r="H3" s="5"/>
      <c r="I3" s="5"/>
      <c r="J3" s="5"/>
      <c r="K3" s="6"/>
      <c r="L3" s="5"/>
    </row>
    <row r="4" spans="1:13" s="4" customFormat="1" x14ac:dyDescent="0.25">
      <c r="A4" s="2"/>
      <c r="B4" s="5"/>
      <c r="C4" s="24"/>
      <c r="D4" s="5"/>
      <c r="E4" s="5"/>
      <c r="F4" s="5"/>
      <c r="G4" s="21"/>
      <c r="H4" s="5"/>
      <c r="I4" s="5"/>
      <c r="J4" s="5"/>
      <c r="K4" s="31"/>
      <c r="L4" s="5"/>
    </row>
    <row r="5" spans="1:13" s="4" customFormat="1" x14ac:dyDescent="0.25">
      <c r="A5" s="2"/>
      <c r="B5" s="5"/>
      <c r="C5" s="24"/>
      <c r="D5" s="5"/>
      <c r="E5" s="5"/>
      <c r="F5" s="5"/>
      <c r="G5" s="21"/>
      <c r="H5" s="5"/>
      <c r="I5" s="5"/>
      <c r="J5" s="5"/>
      <c r="K5" s="5"/>
      <c r="L5" s="5"/>
    </row>
    <row r="6" spans="1:13" s="4" customFormat="1" x14ac:dyDescent="0.25">
      <c r="A6" s="2"/>
      <c r="B6" s="5"/>
      <c r="C6" s="24"/>
      <c r="D6" s="5"/>
      <c r="E6" s="5"/>
      <c r="F6" s="5"/>
      <c r="G6" s="21"/>
      <c r="H6" s="5"/>
      <c r="I6" s="5"/>
      <c r="J6" s="5"/>
      <c r="K6" s="5"/>
      <c r="L6" s="5"/>
    </row>
    <row r="7" spans="1:13" s="4" customFormat="1" x14ac:dyDescent="0.25">
      <c r="A7" s="2"/>
      <c r="B7" s="5"/>
      <c r="C7" s="24"/>
      <c r="D7" s="5"/>
      <c r="E7" s="5"/>
      <c r="F7" s="5"/>
      <c r="G7" s="21"/>
      <c r="H7" s="5"/>
      <c r="I7" s="5"/>
      <c r="J7" s="5"/>
      <c r="K7" s="5"/>
      <c r="L7" s="5"/>
    </row>
    <row r="8" spans="1:13" s="4" customFormat="1" x14ac:dyDescent="0.25">
      <c r="A8" s="2"/>
      <c r="B8" s="5"/>
      <c r="C8" s="24"/>
      <c r="D8" s="5"/>
      <c r="E8" s="5"/>
      <c r="F8" s="5"/>
      <c r="G8" s="21"/>
      <c r="H8" s="5"/>
      <c r="I8" s="5"/>
      <c r="J8" s="5"/>
      <c r="K8" s="5"/>
      <c r="L8" s="5"/>
    </row>
    <row r="9" spans="1:13" s="4" customFormat="1" x14ac:dyDescent="0.25">
      <c r="A9" s="2"/>
      <c r="B9" s="5"/>
      <c r="C9" s="24"/>
      <c r="D9" s="5"/>
      <c r="E9" s="5"/>
      <c r="F9" s="5"/>
      <c r="G9" s="21"/>
      <c r="H9" s="5"/>
      <c r="I9" s="5"/>
      <c r="J9" s="5"/>
      <c r="K9" s="5"/>
      <c r="L9" s="5"/>
    </row>
    <row r="10" spans="1:13" s="4" customFormat="1" x14ac:dyDescent="0.25">
      <c r="A10" s="2"/>
      <c r="B10" s="5"/>
      <c r="C10" s="24"/>
      <c r="D10" s="5"/>
      <c r="E10" s="5"/>
      <c r="F10" s="5"/>
      <c r="G10" s="21"/>
      <c r="H10" s="5"/>
      <c r="I10" s="5"/>
      <c r="J10" s="5"/>
      <c r="K10" s="5"/>
      <c r="L10" s="5"/>
    </row>
    <row r="11" spans="1:13" s="4" customFormat="1" x14ac:dyDescent="0.25">
      <c r="A11" s="2"/>
      <c r="B11" s="5"/>
      <c r="C11" s="24"/>
      <c r="D11" s="5"/>
      <c r="E11" s="5"/>
      <c r="F11" s="5"/>
      <c r="G11" s="21"/>
      <c r="H11" s="5"/>
      <c r="I11" s="5"/>
      <c r="J11" s="5"/>
      <c r="K11" s="5"/>
      <c r="L11" s="5"/>
    </row>
  </sheetData>
  <dataValidations count="1">
    <dataValidation type="list" allowBlank="1" showInputMessage="1" showErrorMessage="1" sqref="F2">
      <formula1>choix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Ouvre_Usf4">
                <anchor moveWithCells="1" sizeWithCells="1">
                  <from>
                    <xdr:col>0</xdr:col>
                    <xdr:colOff>866775</xdr:colOff>
                    <xdr:row>0</xdr:row>
                    <xdr:rowOff>0</xdr:rowOff>
                  </from>
                  <to>
                    <xdr:col>1</xdr:col>
                    <xdr:colOff>742950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8"/>
  <sheetViews>
    <sheetView tabSelected="1" topLeftCell="B1" zoomScaleNormal="100" workbookViewId="0">
      <selection activeCell="H2" sqref="H2"/>
    </sheetView>
  </sheetViews>
  <sheetFormatPr baseColWidth="10" defaultRowHeight="15" x14ac:dyDescent="0.25"/>
  <cols>
    <col min="1" max="1" width="15.140625" style="18" customWidth="1"/>
    <col min="2" max="2" width="45.140625" style="16" customWidth="1"/>
    <col min="3" max="3" width="12.7109375" style="16" bestFit="1" customWidth="1"/>
    <col min="4" max="4" width="49.7109375" style="16" customWidth="1"/>
    <col min="5" max="5" width="10" style="16" bestFit="1" customWidth="1"/>
    <col min="6" max="6" width="9.7109375" style="16" bestFit="1" customWidth="1"/>
    <col min="7" max="7" width="16.140625" style="16" bestFit="1" customWidth="1"/>
    <col min="8" max="8" width="7.42578125" style="19" customWidth="1"/>
    <col min="9" max="9" width="15.7109375" style="16" customWidth="1"/>
    <col min="10" max="10" width="9.85546875" style="16" customWidth="1"/>
    <col min="11" max="11" width="16.42578125" style="16" customWidth="1"/>
    <col min="12" max="12" width="10" style="16" customWidth="1"/>
    <col min="13" max="16384" width="11.42578125" style="16"/>
  </cols>
  <sheetData>
    <row r="1" spans="1:14" s="30" customFormat="1" ht="12.75" x14ac:dyDescent="0.25">
      <c r="A1" s="26" t="s">
        <v>5</v>
      </c>
      <c r="B1" s="27" t="s">
        <v>1</v>
      </c>
      <c r="C1" s="27" t="s">
        <v>6</v>
      </c>
      <c r="D1" s="27" t="s">
        <v>2</v>
      </c>
      <c r="E1" s="27" t="s">
        <v>13</v>
      </c>
      <c r="F1" s="27" t="s">
        <v>16</v>
      </c>
      <c r="G1" s="27" t="s">
        <v>14</v>
      </c>
      <c r="H1" s="27" t="s">
        <v>7</v>
      </c>
      <c r="I1" s="26" t="s">
        <v>10</v>
      </c>
      <c r="J1" s="28" t="s">
        <v>8</v>
      </c>
      <c r="K1" s="27" t="s">
        <v>9</v>
      </c>
      <c r="L1" s="27" t="s">
        <v>3</v>
      </c>
      <c r="M1" s="29" t="s">
        <v>4</v>
      </c>
      <c r="N1" s="29"/>
    </row>
    <row r="2" spans="1:14" ht="30" x14ac:dyDescent="0.25">
      <c r="A2" s="13">
        <v>42556</v>
      </c>
      <c r="B2" s="14" t="s">
        <v>238</v>
      </c>
      <c r="C2" s="34">
        <v>637892707</v>
      </c>
      <c r="D2" s="17" t="s">
        <v>239</v>
      </c>
      <c r="E2" s="14" t="s">
        <v>240</v>
      </c>
      <c r="F2" s="14" t="s">
        <v>240</v>
      </c>
      <c r="G2" s="14" t="s">
        <v>240</v>
      </c>
      <c r="H2" s="15" t="s">
        <v>15</v>
      </c>
      <c r="I2" s="13"/>
      <c r="J2" s="14" t="s">
        <v>15</v>
      </c>
      <c r="K2" s="13"/>
      <c r="L2" s="14" t="s">
        <v>240</v>
      </c>
    </row>
    <row r="3" spans="1:14" x14ac:dyDescent="0.25">
      <c r="A3" s="13"/>
      <c r="B3" s="14" t="s">
        <v>240</v>
      </c>
      <c r="C3" s="14" t="s">
        <v>246</v>
      </c>
      <c r="D3" s="14" t="s">
        <v>240</v>
      </c>
      <c r="E3" s="14" t="s">
        <v>240</v>
      </c>
      <c r="F3" s="14" t="s">
        <v>240</v>
      </c>
      <c r="G3" s="14" t="s">
        <v>240</v>
      </c>
      <c r="H3" s="15" t="s">
        <v>15</v>
      </c>
      <c r="I3" s="13"/>
      <c r="J3" s="14" t="s">
        <v>245</v>
      </c>
      <c r="K3" s="32">
        <v>42557</v>
      </c>
      <c r="L3" s="14" t="s">
        <v>240</v>
      </c>
    </row>
    <row r="4" spans="1:14" x14ac:dyDescent="0.25">
      <c r="A4" s="13"/>
      <c r="B4" s="14"/>
      <c r="C4" s="14"/>
      <c r="D4" s="14"/>
      <c r="E4" s="14"/>
      <c r="F4" s="14"/>
      <c r="G4" s="14"/>
      <c r="H4" s="15"/>
      <c r="I4" s="32"/>
      <c r="J4" s="14"/>
      <c r="K4" s="32"/>
      <c r="L4" s="14"/>
    </row>
    <row r="5" spans="1:14" x14ac:dyDescent="0.25">
      <c r="A5" s="13" t="str">
        <f t="shared" ref="A5" ca="1" si="0">IF(B5="","",TODAY())</f>
        <v/>
      </c>
      <c r="B5" s="14"/>
      <c r="C5" s="14"/>
      <c r="D5" s="14"/>
      <c r="E5" s="14"/>
      <c r="F5" s="14"/>
      <c r="G5" s="14"/>
      <c r="H5" s="15"/>
      <c r="I5" s="13"/>
      <c r="J5" s="14"/>
      <c r="K5" s="13"/>
      <c r="L5" s="14"/>
    </row>
    <row r="6" spans="1:14" x14ac:dyDescent="0.25">
      <c r="A6" s="13"/>
      <c r="B6" s="14"/>
      <c r="C6" s="14"/>
      <c r="D6" s="14"/>
      <c r="E6" s="14"/>
      <c r="F6" s="14"/>
      <c r="G6" s="14"/>
      <c r="H6" s="15"/>
      <c r="I6" s="13"/>
      <c r="J6" s="14"/>
      <c r="K6" s="13"/>
      <c r="L6" s="14"/>
    </row>
    <row r="7" spans="1:14" x14ac:dyDescent="0.25">
      <c r="A7" s="13"/>
      <c r="B7" s="14"/>
      <c r="C7" s="14"/>
      <c r="D7" s="14"/>
      <c r="E7" s="14"/>
      <c r="F7" s="14"/>
      <c r="G7" s="14"/>
      <c r="H7" s="15"/>
      <c r="I7" s="13"/>
      <c r="J7" s="14"/>
      <c r="K7" s="13"/>
      <c r="L7" s="14"/>
    </row>
    <row r="8" spans="1:14" x14ac:dyDescent="0.25">
      <c r="A8" s="13"/>
      <c r="B8" s="14"/>
      <c r="C8" s="14"/>
      <c r="D8" s="14"/>
      <c r="E8" s="14"/>
      <c r="F8" s="14"/>
      <c r="G8" s="14"/>
      <c r="H8" s="15"/>
      <c r="I8" s="13"/>
      <c r="J8" s="14"/>
      <c r="K8" s="13"/>
      <c r="L8" s="14"/>
    </row>
  </sheetData>
  <dataValidations count="1">
    <dataValidation type="list" allowBlank="1" showInputMessage="1" showErrorMessage="1" sqref="L2:L8">
      <formula1>taches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3" r:id="rId4" name="Button 15">
              <controlPr defaultSize="0" print="0" autoFill="0" autoPict="0" macro="[0]!Ouvre_Usf1">
                <anchor moveWithCells="1" sizeWithCells="1">
                  <from>
                    <xdr:col>2</xdr:col>
                    <xdr:colOff>828675</xdr:colOff>
                    <xdr:row>0</xdr:row>
                    <xdr:rowOff>9525</xdr:rowOff>
                  </from>
                  <to>
                    <xdr:col>3</xdr:col>
                    <xdr:colOff>1238250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0"/>
  <sheetViews>
    <sheetView workbookViewId="0"/>
  </sheetViews>
  <sheetFormatPr baseColWidth="10" defaultRowHeight="15" x14ac:dyDescent="0.25"/>
  <cols>
    <col min="1" max="1" width="19.5703125" style="7" bestFit="1" customWidth="1"/>
    <col min="2" max="2" width="21.85546875" style="10" bestFit="1" customWidth="1"/>
    <col min="3" max="3" width="61.42578125" style="7" bestFit="1" customWidth="1"/>
    <col min="4" max="4" width="11.42578125" style="7"/>
  </cols>
  <sheetData>
    <row r="1" spans="1:4" s="38" customFormat="1" x14ac:dyDescent="0.25">
      <c r="A1" s="35" t="s">
        <v>13</v>
      </c>
      <c r="B1" s="36" t="s">
        <v>16</v>
      </c>
      <c r="C1" s="37" t="s">
        <v>21</v>
      </c>
      <c r="D1" s="35" t="s">
        <v>22</v>
      </c>
    </row>
    <row r="2" spans="1:4" x14ac:dyDescent="0.25">
      <c r="A2" s="8" t="s">
        <v>26</v>
      </c>
      <c r="B2" s="9" t="s">
        <v>27</v>
      </c>
      <c r="C2" s="12" t="s">
        <v>28</v>
      </c>
      <c r="D2" s="7" t="s">
        <v>25</v>
      </c>
    </row>
    <row r="3" spans="1:4" x14ac:dyDescent="0.25">
      <c r="A3" s="8" t="s">
        <v>26</v>
      </c>
      <c r="B3" s="9" t="s">
        <v>27</v>
      </c>
      <c r="C3" s="12" t="s">
        <v>29</v>
      </c>
      <c r="D3" s="7" t="s">
        <v>25</v>
      </c>
    </row>
    <row r="4" spans="1:4" x14ac:dyDescent="0.25">
      <c r="A4" s="8" t="s">
        <v>26</v>
      </c>
      <c r="B4" s="9" t="s">
        <v>30</v>
      </c>
      <c r="C4" s="12" t="s">
        <v>31</v>
      </c>
      <c r="D4" s="7" t="s">
        <v>24</v>
      </c>
    </row>
    <row r="5" spans="1:4" x14ac:dyDescent="0.25">
      <c r="A5" s="8" t="s">
        <v>26</v>
      </c>
      <c r="B5" s="9" t="s">
        <v>30</v>
      </c>
      <c r="C5" s="12" t="s">
        <v>32</v>
      </c>
      <c r="D5" s="7" t="s">
        <v>24</v>
      </c>
    </row>
    <row r="6" spans="1:4" x14ac:dyDescent="0.25">
      <c r="A6" s="8" t="s">
        <v>26</v>
      </c>
      <c r="B6" s="9" t="s">
        <v>33</v>
      </c>
      <c r="C6" s="12" t="s">
        <v>34</v>
      </c>
      <c r="D6" s="7" t="s">
        <v>25</v>
      </c>
    </row>
    <row r="7" spans="1:4" x14ac:dyDescent="0.25">
      <c r="A7" s="8" t="s">
        <v>26</v>
      </c>
      <c r="B7" s="9" t="s">
        <v>33</v>
      </c>
      <c r="C7" s="12" t="s">
        <v>35</v>
      </c>
      <c r="D7" s="7" t="s">
        <v>25</v>
      </c>
    </row>
    <row r="8" spans="1:4" x14ac:dyDescent="0.25">
      <c r="A8" s="8" t="s">
        <v>26</v>
      </c>
      <c r="B8" s="9" t="s">
        <v>33</v>
      </c>
      <c r="C8" s="12" t="s">
        <v>36</v>
      </c>
      <c r="D8" s="7" t="s">
        <v>25</v>
      </c>
    </row>
    <row r="9" spans="1:4" x14ac:dyDescent="0.25">
      <c r="A9" s="8" t="s">
        <v>37</v>
      </c>
      <c r="B9" s="9" t="s">
        <v>38</v>
      </c>
      <c r="C9" s="12" t="s">
        <v>39</v>
      </c>
      <c r="D9" s="7" t="s">
        <v>24</v>
      </c>
    </row>
    <row r="10" spans="1:4" x14ac:dyDescent="0.25">
      <c r="A10" s="8" t="s">
        <v>37</v>
      </c>
      <c r="B10" s="9" t="s">
        <v>38</v>
      </c>
      <c r="C10" s="12" t="s">
        <v>40</v>
      </c>
      <c r="D10" s="7" t="s">
        <v>24</v>
      </c>
    </row>
    <row r="11" spans="1:4" x14ac:dyDescent="0.25">
      <c r="A11" s="8" t="s">
        <v>37</v>
      </c>
      <c r="B11" s="9" t="s">
        <v>38</v>
      </c>
      <c r="C11" s="12" t="s">
        <v>41</v>
      </c>
      <c r="D11" s="7" t="s">
        <v>24</v>
      </c>
    </row>
    <row r="12" spans="1:4" x14ac:dyDescent="0.25">
      <c r="A12" s="8" t="s">
        <v>37</v>
      </c>
      <c r="B12" s="9" t="s">
        <v>38</v>
      </c>
      <c r="C12" s="12" t="s">
        <v>42</v>
      </c>
      <c r="D12" s="7" t="s">
        <v>24</v>
      </c>
    </row>
    <row r="13" spans="1:4" x14ac:dyDescent="0.25">
      <c r="A13" s="8" t="s">
        <v>37</v>
      </c>
      <c r="B13" s="9" t="s">
        <v>38</v>
      </c>
      <c r="C13" s="12" t="s">
        <v>43</v>
      </c>
      <c r="D13" s="7" t="s">
        <v>24</v>
      </c>
    </row>
    <row r="14" spans="1:4" x14ac:dyDescent="0.25">
      <c r="A14" s="8" t="s">
        <v>37</v>
      </c>
      <c r="B14" s="9" t="s">
        <v>38</v>
      </c>
      <c r="C14" s="12" t="s">
        <v>44</v>
      </c>
      <c r="D14" s="7" t="s">
        <v>24</v>
      </c>
    </row>
    <row r="15" spans="1:4" x14ac:dyDescent="0.25">
      <c r="A15" s="8" t="s">
        <v>37</v>
      </c>
      <c r="B15" s="9" t="s">
        <v>38</v>
      </c>
      <c r="C15" s="12" t="s">
        <v>45</v>
      </c>
      <c r="D15" s="7" t="s">
        <v>24</v>
      </c>
    </row>
    <row r="16" spans="1:4" x14ac:dyDescent="0.25">
      <c r="A16" s="8" t="s">
        <v>37</v>
      </c>
      <c r="B16" s="9" t="s">
        <v>38</v>
      </c>
      <c r="C16" s="12" t="s">
        <v>46</v>
      </c>
      <c r="D16" s="7" t="s">
        <v>24</v>
      </c>
    </row>
    <row r="17" spans="1:4" x14ac:dyDescent="0.25">
      <c r="A17" s="8" t="s">
        <v>37</v>
      </c>
      <c r="B17" s="9" t="s">
        <v>38</v>
      </c>
      <c r="C17" s="12" t="s">
        <v>47</v>
      </c>
      <c r="D17" s="7" t="s">
        <v>24</v>
      </c>
    </row>
    <row r="18" spans="1:4" x14ac:dyDescent="0.25">
      <c r="A18" s="8" t="s">
        <v>37</v>
      </c>
      <c r="B18" s="9" t="s">
        <v>38</v>
      </c>
      <c r="C18" s="12" t="s">
        <v>48</v>
      </c>
      <c r="D18" s="7" t="s">
        <v>24</v>
      </c>
    </row>
    <row r="19" spans="1:4" x14ac:dyDescent="0.25">
      <c r="A19" s="8" t="s">
        <v>37</v>
      </c>
      <c r="B19" s="9" t="s">
        <v>38</v>
      </c>
      <c r="C19" s="12" t="s">
        <v>49</v>
      </c>
      <c r="D19" s="7" t="s">
        <v>24</v>
      </c>
    </row>
    <row r="20" spans="1:4" x14ac:dyDescent="0.25">
      <c r="A20" s="8" t="s">
        <v>37</v>
      </c>
      <c r="B20" s="9" t="s">
        <v>38</v>
      </c>
      <c r="C20" s="12" t="s">
        <v>50</v>
      </c>
      <c r="D20" s="7" t="s">
        <v>24</v>
      </c>
    </row>
    <row r="21" spans="1:4" x14ac:dyDescent="0.25">
      <c r="A21" s="8" t="s">
        <v>37</v>
      </c>
      <c r="B21" s="9" t="s">
        <v>38</v>
      </c>
      <c r="C21" s="12" t="s">
        <v>51</v>
      </c>
      <c r="D21" s="7" t="s">
        <v>24</v>
      </c>
    </row>
    <row r="22" spans="1:4" x14ac:dyDescent="0.25">
      <c r="A22" s="8" t="s">
        <v>37</v>
      </c>
      <c r="B22" s="9" t="s">
        <v>38</v>
      </c>
      <c r="C22" s="12" t="s">
        <v>52</v>
      </c>
      <c r="D22" s="7" t="s">
        <v>24</v>
      </c>
    </row>
    <row r="23" spans="1:4" x14ac:dyDescent="0.25">
      <c r="A23" s="8" t="s">
        <v>37</v>
      </c>
      <c r="B23" s="9" t="s">
        <v>38</v>
      </c>
      <c r="C23" s="12" t="s">
        <v>53</v>
      </c>
      <c r="D23" s="7" t="s">
        <v>24</v>
      </c>
    </row>
    <row r="24" spans="1:4" x14ac:dyDescent="0.25">
      <c r="A24" s="8" t="s">
        <v>37</v>
      </c>
      <c r="B24" s="9" t="s">
        <v>38</v>
      </c>
      <c r="C24" s="12" t="s">
        <v>54</v>
      </c>
      <c r="D24" s="7" t="s">
        <v>24</v>
      </c>
    </row>
    <row r="25" spans="1:4" x14ac:dyDescent="0.25">
      <c r="A25" s="8" t="s">
        <v>37</v>
      </c>
      <c r="B25" s="9" t="s">
        <v>38</v>
      </c>
      <c r="C25" s="12" t="s">
        <v>55</v>
      </c>
      <c r="D25" s="7" t="s">
        <v>24</v>
      </c>
    </row>
    <row r="26" spans="1:4" x14ac:dyDescent="0.25">
      <c r="A26" s="8" t="s">
        <v>37</v>
      </c>
      <c r="B26" s="9" t="s">
        <v>38</v>
      </c>
      <c r="C26" s="12" t="s">
        <v>56</v>
      </c>
      <c r="D26" s="7" t="s">
        <v>24</v>
      </c>
    </row>
    <row r="27" spans="1:4" x14ac:dyDescent="0.25">
      <c r="A27" s="8" t="s">
        <v>37</v>
      </c>
      <c r="B27" s="9" t="s">
        <v>38</v>
      </c>
      <c r="C27" s="12" t="s">
        <v>57</v>
      </c>
      <c r="D27" s="7" t="s">
        <v>25</v>
      </c>
    </row>
    <row r="28" spans="1:4" x14ac:dyDescent="0.25">
      <c r="A28" s="8" t="s">
        <v>37</v>
      </c>
      <c r="B28" s="9" t="s">
        <v>38</v>
      </c>
      <c r="C28" s="12" t="s">
        <v>58</v>
      </c>
      <c r="D28" s="7" t="s">
        <v>25</v>
      </c>
    </row>
    <row r="29" spans="1:4" x14ac:dyDescent="0.25">
      <c r="A29" s="8" t="s">
        <v>37</v>
      </c>
      <c r="B29" s="9" t="s">
        <v>38</v>
      </c>
      <c r="C29" s="12" t="s">
        <v>59</v>
      </c>
      <c r="D29" s="7" t="s">
        <v>25</v>
      </c>
    </row>
    <row r="30" spans="1:4" x14ac:dyDescent="0.25">
      <c r="A30" s="8" t="s">
        <v>37</v>
      </c>
      <c r="B30" s="9" t="s">
        <v>38</v>
      </c>
      <c r="C30" s="12" t="s">
        <v>60</v>
      </c>
      <c r="D30" s="7" t="s">
        <v>25</v>
      </c>
    </row>
    <row r="31" spans="1:4" x14ac:dyDescent="0.25">
      <c r="A31" s="8" t="s">
        <v>37</v>
      </c>
      <c r="B31" s="9" t="s">
        <v>38</v>
      </c>
      <c r="C31" s="12" t="s">
        <v>61</v>
      </c>
      <c r="D31" s="7" t="s">
        <v>25</v>
      </c>
    </row>
    <row r="32" spans="1:4" x14ac:dyDescent="0.25">
      <c r="A32" s="8" t="s">
        <v>37</v>
      </c>
      <c r="B32" s="9" t="s">
        <v>38</v>
      </c>
      <c r="C32" s="12" t="s">
        <v>62</v>
      </c>
      <c r="D32" s="7" t="s">
        <v>25</v>
      </c>
    </row>
    <row r="33" spans="1:4" x14ac:dyDescent="0.25">
      <c r="A33" s="8" t="s">
        <v>37</v>
      </c>
      <c r="B33" s="9" t="s">
        <v>38</v>
      </c>
      <c r="C33" s="12" t="s">
        <v>63</v>
      </c>
      <c r="D33" s="7" t="s">
        <v>25</v>
      </c>
    </row>
    <row r="34" spans="1:4" x14ac:dyDescent="0.25">
      <c r="A34" s="8" t="s">
        <v>37</v>
      </c>
      <c r="B34" s="9" t="s">
        <v>38</v>
      </c>
      <c r="C34" s="12" t="s">
        <v>64</v>
      </c>
      <c r="D34" s="7" t="s">
        <v>25</v>
      </c>
    </row>
    <row r="35" spans="1:4" x14ac:dyDescent="0.25">
      <c r="A35" s="8" t="s">
        <v>37</v>
      </c>
      <c r="B35" s="9" t="s">
        <v>38</v>
      </c>
      <c r="C35" s="12" t="s">
        <v>64</v>
      </c>
      <c r="D35" s="7" t="s">
        <v>25</v>
      </c>
    </row>
    <row r="36" spans="1:4" x14ac:dyDescent="0.25">
      <c r="A36" s="8" t="s">
        <v>37</v>
      </c>
      <c r="B36" s="9" t="s">
        <v>38</v>
      </c>
      <c r="C36" s="12" t="s">
        <v>63</v>
      </c>
      <c r="D36" s="7" t="s">
        <v>25</v>
      </c>
    </row>
    <row r="37" spans="1:4" x14ac:dyDescent="0.25">
      <c r="A37" s="8" t="s">
        <v>37</v>
      </c>
      <c r="B37" s="9" t="s">
        <v>38</v>
      </c>
      <c r="C37" s="12" t="s">
        <v>62</v>
      </c>
      <c r="D37" s="7" t="s">
        <v>25</v>
      </c>
    </row>
    <row r="38" spans="1:4" x14ac:dyDescent="0.25">
      <c r="A38" s="8" t="s">
        <v>37</v>
      </c>
      <c r="B38" s="9" t="s">
        <v>38</v>
      </c>
      <c r="C38" s="12" t="s">
        <v>61</v>
      </c>
      <c r="D38" s="7" t="s">
        <v>25</v>
      </c>
    </row>
    <row r="39" spans="1:4" x14ac:dyDescent="0.25">
      <c r="A39" s="8" t="s">
        <v>37</v>
      </c>
      <c r="B39" s="9" t="s">
        <v>38</v>
      </c>
      <c r="C39" s="12" t="s">
        <v>65</v>
      </c>
      <c r="D39" s="7" t="s">
        <v>25</v>
      </c>
    </row>
    <row r="40" spans="1:4" x14ac:dyDescent="0.25">
      <c r="A40" s="8" t="s">
        <v>37</v>
      </c>
      <c r="B40" s="9" t="s">
        <v>38</v>
      </c>
      <c r="C40" s="12" t="s">
        <v>66</v>
      </c>
      <c r="D40" s="7" t="s">
        <v>25</v>
      </c>
    </row>
    <row r="41" spans="1:4" x14ac:dyDescent="0.25">
      <c r="A41" s="8" t="s">
        <v>37</v>
      </c>
      <c r="B41" s="9" t="s">
        <v>17</v>
      </c>
      <c r="C41" s="12" t="s">
        <v>67</v>
      </c>
      <c r="D41" s="7" t="s">
        <v>23</v>
      </c>
    </row>
    <row r="42" spans="1:4" x14ac:dyDescent="0.25">
      <c r="A42" s="8" t="s">
        <v>37</v>
      </c>
      <c r="B42" s="9" t="s">
        <v>17</v>
      </c>
      <c r="C42" s="12" t="s">
        <v>68</v>
      </c>
      <c r="D42" s="7" t="s">
        <v>23</v>
      </c>
    </row>
    <row r="43" spans="1:4" x14ac:dyDescent="0.25">
      <c r="A43" s="8" t="s">
        <v>37</v>
      </c>
      <c r="B43" s="9" t="s">
        <v>17</v>
      </c>
      <c r="C43" s="12" t="s">
        <v>69</v>
      </c>
      <c r="D43" s="7" t="s">
        <v>70</v>
      </c>
    </row>
    <row r="44" spans="1:4" x14ac:dyDescent="0.25">
      <c r="A44" s="8" t="s">
        <v>37</v>
      </c>
      <c r="B44" s="9" t="s">
        <v>17</v>
      </c>
      <c r="C44" s="12" t="s">
        <v>71</v>
      </c>
      <c r="D44" s="7" t="s">
        <v>70</v>
      </c>
    </row>
    <row r="45" spans="1:4" x14ac:dyDescent="0.25">
      <c r="A45" s="8" t="s">
        <v>37</v>
      </c>
      <c r="B45" s="9" t="s">
        <v>17</v>
      </c>
      <c r="C45" s="12" t="s">
        <v>72</v>
      </c>
      <c r="D45" s="7" t="s">
        <v>70</v>
      </c>
    </row>
    <row r="46" spans="1:4" x14ac:dyDescent="0.25">
      <c r="A46" s="8" t="s">
        <v>37</v>
      </c>
      <c r="B46" s="9" t="s">
        <v>17</v>
      </c>
      <c r="C46" s="12" t="s">
        <v>73</v>
      </c>
      <c r="D46" s="7" t="s">
        <v>24</v>
      </c>
    </row>
    <row r="47" spans="1:4" x14ac:dyDescent="0.25">
      <c r="A47" s="8" t="s">
        <v>37</v>
      </c>
      <c r="B47" s="9" t="s">
        <v>17</v>
      </c>
      <c r="C47" s="12" t="s">
        <v>74</v>
      </c>
      <c r="D47" s="7" t="s">
        <v>24</v>
      </c>
    </row>
    <row r="48" spans="1:4" x14ac:dyDescent="0.25">
      <c r="A48" s="8" t="s">
        <v>37</v>
      </c>
      <c r="B48" s="9" t="s">
        <v>17</v>
      </c>
      <c r="C48" s="12" t="s">
        <v>75</v>
      </c>
      <c r="D48" s="7" t="s">
        <v>24</v>
      </c>
    </row>
    <row r="49" spans="1:4" x14ac:dyDescent="0.25">
      <c r="A49" s="8" t="s">
        <v>37</v>
      </c>
      <c r="B49" s="9" t="s">
        <v>17</v>
      </c>
      <c r="C49" s="12" t="s">
        <v>76</v>
      </c>
      <c r="D49" s="7" t="s">
        <v>24</v>
      </c>
    </row>
    <row r="50" spans="1:4" x14ac:dyDescent="0.25">
      <c r="A50" s="8" t="s">
        <v>37</v>
      </c>
      <c r="B50" s="9" t="s">
        <v>17</v>
      </c>
      <c r="C50" s="12" t="s">
        <v>77</v>
      </c>
      <c r="D50" s="7" t="s">
        <v>24</v>
      </c>
    </row>
    <row r="51" spans="1:4" x14ac:dyDescent="0.25">
      <c r="A51" s="8" t="s">
        <v>37</v>
      </c>
      <c r="B51" s="9" t="s">
        <v>17</v>
      </c>
      <c r="C51" s="12" t="s">
        <v>78</v>
      </c>
      <c r="D51" s="7" t="s">
        <v>24</v>
      </c>
    </row>
    <row r="52" spans="1:4" x14ac:dyDescent="0.25">
      <c r="A52" s="8" t="s">
        <v>37</v>
      </c>
      <c r="B52" s="9" t="s">
        <v>17</v>
      </c>
      <c r="C52" s="12" t="s">
        <v>79</v>
      </c>
      <c r="D52" s="7" t="s">
        <v>70</v>
      </c>
    </row>
    <row r="53" spans="1:4" x14ac:dyDescent="0.25">
      <c r="A53" s="8" t="s">
        <v>37</v>
      </c>
      <c r="B53" s="9" t="s">
        <v>17</v>
      </c>
      <c r="C53" s="12" t="s">
        <v>80</v>
      </c>
      <c r="D53" s="7" t="s">
        <v>70</v>
      </c>
    </row>
    <row r="54" spans="1:4" x14ac:dyDescent="0.25">
      <c r="A54" s="8" t="s">
        <v>37</v>
      </c>
      <c r="B54" s="9" t="s">
        <v>17</v>
      </c>
      <c r="C54" s="12" t="s">
        <v>81</v>
      </c>
      <c r="D54" s="7" t="s">
        <v>70</v>
      </c>
    </row>
    <row r="55" spans="1:4" x14ac:dyDescent="0.25">
      <c r="A55" s="8" t="s">
        <v>37</v>
      </c>
      <c r="B55" s="9" t="s">
        <v>17</v>
      </c>
      <c r="C55" s="12" t="s">
        <v>82</v>
      </c>
      <c r="D55" s="7" t="s">
        <v>24</v>
      </c>
    </row>
    <row r="56" spans="1:4" x14ac:dyDescent="0.25">
      <c r="A56" s="8" t="s">
        <v>37</v>
      </c>
      <c r="B56" s="9" t="s">
        <v>17</v>
      </c>
      <c r="C56" s="12" t="s">
        <v>83</v>
      </c>
      <c r="D56" s="7" t="s">
        <v>24</v>
      </c>
    </row>
    <row r="57" spans="1:4" x14ac:dyDescent="0.25">
      <c r="A57" s="8" t="s">
        <v>37</v>
      </c>
      <c r="B57" s="9" t="s">
        <v>17</v>
      </c>
      <c r="C57" s="12" t="s">
        <v>84</v>
      </c>
      <c r="D57" s="7" t="s">
        <v>24</v>
      </c>
    </row>
    <row r="58" spans="1:4" x14ac:dyDescent="0.25">
      <c r="A58" s="8" t="s">
        <v>37</v>
      </c>
      <c r="B58" s="9" t="s">
        <v>17</v>
      </c>
      <c r="C58" s="12" t="s">
        <v>85</v>
      </c>
      <c r="D58" s="7" t="s">
        <v>24</v>
      </c>
    </row>
    <row r="59" spans="1:4" x14ac:dyDescent="0.25">
      <c r="A59" s="8" t="s">
        <v>37</v>
      </c>
      <c r="B59" s="9" t="s">
        <v>17</v>
      </c>
      <c r="C59" s="12" t="s">
        <v>86</v>
      </c>
      <c r="D59" s="7" t="s">
        <v>24</v>
      </c>
    </row>
    <row r="60" spans="1:4" x14ac:dyDescent="0.25">
      <c r="A60" s="8" t="s">
        <v>37</v>
      </c>
      <c r="B60" s="9" t="s">
        <v>17</v>
      </c>
      <c r="C60" s="12" t="s">
        <v>87</v>
      </c>
      <c r="D60" s="7" t="s">
        <v>24</v>
      </c>
    </row>
    <row r="61" spans="1:4" x14ac:dyDescent="0.25">
      <c r="A61" s="8" t="s">
        <v>37</v>
      </c>
      <c r="B61" s="9" t="s">
        <v>17</v>
      </c>
      <c r="C61" s="12" t="s">
        <v>88</v>
      </c>
      <c r="D61" s="7" t="s">
        <v>24</v>
      </c>
    </row>
    <row r="62" spans="1:4" x14ac:dyDescent="0.25">
      <c r="A62" s="8" t="s">
        <v>37</v>
      </c>
      <c r="B62" s="9" t="s">
        <v>17</v>
      </c>
      <c r="C62" s="12" t="s">
        <v>89</v>
      </c>
      <c r="D62" s="7" t="s">
        <v>24</v>
      </c>
    </row>
    <row r="63" spans="1:4" x14ac:dyDescent="0.25">
      <c r="A63" s="8" t="s">
        <v>37</v>
      </c>
      <c r="B63" s="9" t="s">
        <v>17</v>
      </c>
      <c r="C63" s="12" t="s">
        <v>86</v>
      </c>
      <c r="D63" s="7" t="s">
        <v>24</v>
      </c>
    </row>
    <row r="64" spans="1:4" x14ac:dyDescent="0.25">
      <c r="A64" s="8" t="s">
        <v>37</v>
      </c>
      <c r="B64" s="9" t="s">
        <v>17</v>
      </c>
      <c r="C64" s="12" t="s">
        <v>87</v>
      </c>
      <c r="D64" s="7" t="s">
        <v>24</v>
      </c>
    </row>
    <row r="65" spans="1:4" x14ac:dyDescent="0.25">
      <c r="A65" s="8" t="s">
        <v>37</v>
      </c>
      <c r="B65" s="9" t="s">
        <v>17</v>
      </c>
      <c r="C65" s="12" t="s">
        <v>90</v>
      </c>
      <c r="D65" s="7" t="s">
        <v>24</v>
      </c>
    </row>
    <row r="66" spans="1:4" x14ac:dyDescent="0.25">
      <c r="A66" s="8" t="s">
        <v>37</v>
      </c>
      <c r="B66" s="9" t="s">
        <v>17</v>
      </c>
      <c r="C66" s="12" t="s">
        <v>91</v>
      </c>
      <c r="D66" s="7" t="s">
        <v>24</v>
      </c>
    </row>
    <row r="67" spans="1:4" x14ac:dyDescent="0.25">
      <c r="A67" s="8" t="s">
        <v>37</v>
      </c>
      <c r="B67" s="9" t="s">
        <v>17</v>
      </c>
      <c r="C67" s="12" t="s">
        <v>92</v>
      </c>
      <c r="D67" s="7" t="s">
        <v>25</v>
      </c>
    </row>
    <row r="68" spans="1:4" x14ac:dyDescent="0.25">
      <c r="A68" s="8" t="s">
        <v>37</v>
      </c>
      <c r="B68" s="9" t="s">
        <v>17</v>
      </c>
      <c r="C68" s="12" t="s">
        <v>93</v>
      </c>
      <c r="D68" s="7" t="s">
        <v>25</v>
      </c>
    </row>
    <row r="69" spans="1:4" x14ac:dyDescent="0.25">
      <c r="A69" s="8" t="s">
        <v>37</v>
      </c>
      <c r="B69" s="9" t="s">
        <v>17</v>
      </c>
      <c r="C69" s="12" t="s">
        <v>94</v>
      </c>
      <c r="D69" s="7" t="s">
        <v>25</v>
      </c>
    </row>
    <row r="70" spans="1:4" x14ac:dyDescent="0.25">
      <c r="A70" s="8" t="s">
        <v>37</v>
      </c>
      <c r="B70" s="9" t="s">
        <v>17</v>
      </c>
      <c r="C70" s="12" t="s">
        <v>95</v>
      </c>
      <c r="D70" s="7" t="s">
        <v>25</v>
      </c>
    </row>
    <row r="71" spans="1:4" x14ac:dyDescent="0.25">
      <c r="A71" s="8" t="s">
        <v>37</v>
      </c>
      <c r="B71" s="9" t="s">
        <v>17</v>
      </c>
      <c r="C71" s="12" t="s">
        <v>96</v>
      </c>
      <c r="D71" s="7" t="s">
        <v>25</v>
      </c>
    </row>
    <row r="72" spans="1:4" x14ac:dyDescent="0.25">
      <c r="A72" s="8" t="s">
        <v>37</v>
      </c>
      <c r="B72" s="9" t="s">
        <v>17</v>
      </c>
      <c r="C72" s="12" t="s">
        <v>97</v>
      </c>
      <c r="D72" s="7" t="s">
        <v>25</v>
      </c>
    </row>
    <row r="73" spans="1:4" x14ac:dyDescent="0.25">
      <c r="A73" s="8" t="s">
        <v>37</v>
      </c>
      <c r="B73" s="9" t="s">
        <v>17</v>
      </c>
      <c r="C73" s="12" t="s">
        <v>98</v>
      </c>
      <c r="D73" s="7" t="s">
        <v>24</v>
      </c>
    </row>
    <row r="74" spans="1:4" x14ac:dyDescent="0.25">
      <c r="A74" s="8" t="s">
        <v>37</v>
      </c>
      <c r="B74" s="9" t="s">
        <v>17</v>
      </c>
      <c r="C74" s="12" t="s">
        <v>89</v>
      </c>
      <c r="D74" s="7" t="s">
        <v>24</v>
      </c>
    </row>
    <row r="75" spans="1:4" x14ac:dyDescent="0.25">
      <c r="A75" s="8" t="s">
        <v>37</v>
      </c>
      <c r="B75" s="9" t="s">
        <v>17</v>
      </c>
      <c r="C75" s="12" t="s">
        <v>88</v>
      </c>
      <c r="D75" s="7" t="s">
        <v>24</v>
      </c>
    </row>
    <row r="76" spans="1:4" x14ac:dyDescent="0.25">
      <c r="A76" s="8" t="s">
        <v>37</v>
      </c>
      <c r="B76" s="9" t="s">
        <v>17</v>
      </c>
      <c r="C76" s="12" t="s">
        <v>99</v>
      </c>
      <c r="D76" s="7" t="s">
        <v>24</v>
      </c>
    </row>
    <row r="77" spans="1:4" x14ac:dyDescent="0.25">
      <c r="A77" s="8" t="s">
        <v>37</v>
      </c>
      <c r="B77" s="9" t="s">
        <v>17</v>
      </c>
      <c r="C77" s="12" t="s">
        <v>91</v>
      </c>
      <c r="D77" s="7" t="s">
        <v>24</v>
      </c>
    </row>
    <row r="78" spans="1:4" x14ac:dyDescent="0.25">
      <c r="A78" s="8" t="s">
        <v>37</v>
      </c>
      <c r="B78" s="9" t="s">
        <v>17</v>
      </c>
      <c r="C78" s="12" t="s">
        <v>90</v>
      </c>
      <c r="D78" s="7" t="s">
        <v>24</v>
      </c>
    </row>
    <row r="79" spans="1:4" x14ac:dyDescent="0.25">
      <c r="A79" s="8" t="s">
        <v>37</v>
      </c>
      <c r="B79" s="9" t="s">
        <v>17</v>
      </c>
      <c r="C79" s="12" t="s">
        <v>99</v>
      </c>
      <c r="D79" s="7" t="s">
        <v>24</v>
      </c>
    </row>
    <row r="80" spans="1:4" x14ac:dyDescent="0.25">
      <c r="A80" s="8" t="s">
        <v>37</v>
      </c>
      <c r="B80" s="9" t="s">
        <v>17</v>
      </c>
      <c r="C80" s="12" t="s">
        <v>98</v>
      </c>
      <c r="D80" s="7" t="s">
        <v>24</v>
      </c>
    </row>
    <row r="81" spans="1:4" x14ac:dyDescent="0.25">
      <c r="A81" s="8" t="s">
        <v>37</v>
      </c>
      <c r="B81" s="9" t="s">
        <v>17</v>
      </c>
      <c r="C81" s="12" t="s">
        <v>100</v>
      </c>
      <c r="D81" s="7" t="s">
        <v>25</v>
      </c>
    </row>
    <row r="82" spans="1:4" x14ac:dyDescent="0.25">
      <c r="A82" s="8" t="s">
        <v>37</v>
      </c>
      <c r="B82" s="9" t="s">
        <v>17</v>
      </c>
      <c r="C82" s="12" t="s">
        <v>101</v>
      </c>
      <c r="D82" s="7" t="s">
        <v>25</v>
      </c>
    </row>
    <row r="83" spans="1:4" x14ac:dyDescent="0.25">
      <c r="A83" s="8" t="s">
        <v>37</v>
      </c>
      <c r="B83" s="9" t="s">
        <v>17</v>
      </c>
      <c r="C83" s="12" t="s">
        <v>102</v>
      </c>
      <c r="D83" s="7" t="s">
        <v>25</v>
      </c>
    </row>
    <row r="84" spans="1:4" x14ac:dyDescent="0.25">
      <c r="A84" s="8" t="s">
        <v>37</v>
      </c>
      <c r="B84" s="9" t="s">
        <v>17</v>
      </c>
      <c r="C84" s="12" t="s">
        <v>103</v>
      </c>
      <c r="D84" s="7" t="s">
        <v>25</v>
      </c>
    </row>
    <row r="85" spans="1:4" x14ac:dyDescent="0.25">
      <c r="A85" s="8" t="s">
        <v>37</v>
      </c>
      <c r="B85" s="9" t="s">
        <v>17</v>
      </c>
      <c r="C85" s="12" t="s">
        <v>104</v>
      </c>
      <c r="D85" s="7" t="s">
        <v>25</v>
      </c>
    </row>
    <row r="86" spans="1:4" x14ac:dyDescent="0.25">
      <c r="A86" s="8" t="s">
        <v>37</v>
      </c>
      <c r="B86" s="9" t="s">
        <v>17</v>
      </c>
      <c r="C86" s="12" t="s">
        <v>105</v>
      </c>
      <c r="D86" s="7" t="s">
        <v>25</v>
      </c>
    </row>
    <row r="87" spans="1:4" x14ac:dyDescent="0.25">
      <c r="A87" s="8" t="s">
        <v>37</v>
      </c>
      <c r="B87" s="9" t="s">
        <v>17</v>
      </c>
      <c r="C87" s="12" t="s">
        <v>97</v>
      </c>
      <c r="D87" s="7" t="s">
        <v>25</v>
      </c>
    </row>
    <row r="88" spans="1:4" x14ac:dyDescent="0.25">
      <c r="A88" s="8" t="s">
        <v>37</v>
      </c>
      <c r="B88" s="9" t="s">
        <v>17</v>
      </c>
      <c r="C88" s="12" t="s">
        <v>95</v>
      </c>
      <c r="D88" s="7" t="s">
        <v>25</v>
      </c>
    </row>
    <row r="89" spans="1:4" x14ac:dyDescent="0.25">
      <c r="A89" s="8" t="s">
        <v>37</v>
      </c>
      <c r="B89" s="9" t="s">
        <v>17</v>
      </c>
      <c r="C89" s="12" t="s">
        <v>93</v>
      </c>
      <c r="D89" s="7" t="s">
        <v>25</v>
      </c>
    </row>
    <row r="90" spans="1:4" x14ac:dyDescent="0.25">
      <c r="A90" s="8" t="s">
        <v>37</v>
      </c>
      <c r="B90" s="9" t="s">
        <v>17</v>
      </c>
      <c r="C90" s="12" t="s">
        <v>96</v>
      </c>
      <c r="D90" s="7" t="s">
        <v>25</v>
      </c>
    </row>
    <row r="91" spans="1:4" x14ac:dyDescent="0.25">
      <c r="A91" s="8" t="s">
        <v>37</v>
      </c>
      <c r="B91" s="9" t="s">
        <v>17</v>
      </c>
      <c r="C91" s="12" t="s">
        <v>106</v>
      </c>
      <c r="D91" s="7" t="s">
        <v>24</v>
      </c>
    </row>
    <row r="92" spans="1:4" x14ac:dyDescent="0.25">
      <c r="A92" s="8" t="s">
        <v>37</v>
      </c>
      <c r="B92" s="9" t="s">
        <v>17</v>
      </c>
      <c r="C92" s="12" t="s">
        <v>107</v>
      </c>
      <c r="D92" s="7" t="s">
        <v>24</v>
      </c>
    </row>
    <row r="93" spans="1:4" x14ac:dyDescent="0.25">
      <c r="A93" s="8" t="s">
        <v>37</v>
      </c>
      <c r="B93" s="9" t="s">
        <v>17</v>
      </c>
      <c r="C93" s="12" t="s">
        <v>108</v>
      </c>
      <c r="D93" s="7" t="s">
        <v>24</v>
      </c>
    </row>
    <row r="94" spans="1:4" x14ac:dyDescent="0.25">
      <c r="A94" s="8" t="s">
        <v>37</v>
      </c>
      <c r="B94" s="9" t="s">
        <v>17</v>
      </c>
      <c r="C94" s="12" t="s">
        <v>109</v>
      </c>
      <c r="D94" s="7" t="s">
        <v>24</v>
      </c>
    </row>
    <row r="95" spans="1:4" x14ac:dyDescent="0.25">
      <c r="A95" s="8" t="s">
        <v>37</v>
      </c>
      <c r="B95" s="9" t="s">
        <v>17</v>
      </c>
      <c r="C95" s="12" t="s">
        <v>110</v>
      </c>
      <c r="D95" s="7" t="s">
        <v>24</v>
      </c>
    </row>
    <row r="96" spans="1:4" x14ac:dyDescent="0.25">
      <c r="A96" s="8" t="s">
        <v>37</v>
      </c>
      <c r="B96" s="9" t="s">
        <v>17</v>
      </c>
      <c r="C96" s="12" t="s">
        <v>111</v>
      </c>
      <c r="D96" s="7" t="s">
        <v>24</v>
      </c>
    </row>
    <row r="97" spans="1:4" x14ac:dyDescent="0.25">
      <c r="A97" s="8" t="s">
        <v>37</v>
      </c>
      <c r="B97" s="9" t="s">
        <v>17</v>
      </c>
      <c r="C97" s="12" t="s">
        <v>112</v>
      </c>
      <c r="D97" s="7" t="s">
        <v>24</v>
      </c>
    </row>
    <row r="98" spans="1:4" x14ac:dyDescent="0.25">
      <c r="A98" s="8" t="s">
        <v>37</v>
      </c>
      <c r="B98" s="9" t="s">
        <v>17</v>
      </c>
      <c r="C98" s="12" t="s">
        <v>113</v>
      </c>
      <c r="D98" s="7" t="s">
        <v>24</v>
      </c>
    </row>
    <row r="99" spans="1:4" x14ac:dyDescent="0.25">
      <c r="A99" s="8" t="s">
        <v>37</v>
      </c>
      <c r="B99" s="9" t="s">
        <v>17</v>
      </c>
      <c r="C99" s="12" t="s">
        <v>94</v>
      </c>
      <c r="D99" s="7" t="s">
        <v>25</v>
      </c>
    </row>
    <row r="100" spans="1:4" x14ac:dyDescent="0.25">
      <c r="A100" s="8" t="s">
        <v>37</v>
      </c>
      <c r="B100" s="9" t="s">
        <v>17</v>
      </c>
      <c r="C100" s="12" t="s">
        <v>92</v>
      </c>
      <c r="D100" s="7" t="s">
        <v>25</v>
      </c>
    </row>
    <row r="101" spans="1:4" x14ac:dyDescent="0.25">
      <c r="A101" s="8" t="s">
        <v>37</v>
      </c>
      <c r="B101" s="9" t="s">
        <v>17</v>
      </c>
      <c r="C101" s="12" t="s">
        <v>114</v>
      </c>
      <c r="D101" s="7" t="s">
        <v>24</v>
      </c>
    </row>
    <row r="102" spans="1:4" x14ac:dyDescent="0.25">
      <c r="A102" s="8" t="s">
        <v>37</v>
      </c>
      <c r="B102" s="9" t="s">
        <v>17</v>
      </c>
      <c r="C102" s="12" t="s">
        <v>115</v>
      </c>
      <c r="D102" s="7" t="s">
        <v>24</v>
      </c>
    </row>
    <row r="103" spans="1:4" x14ac:dyDescent="0.25">
      <c r="A103" s="8" t="s">
        <v>37</v>
      </c>
      <c r="B103" s="9" t="s">
        <v>17</v>
      </c>
      <c r="C103" s="12" t="s">
        <v>100</v>
      </c>
      <c r="D103" s="7" t="s">
        <v>25</v>
      </c>
    </row>
    <row r="104" spans="1:4" x14ac:dyDescent="0.25">
      <c r="A104" s="8" t="s">
        <v>37</v>
      </c>
      <c r="B104" s="9" t="s">
        <v>17</v>
      </c>
      <c r="C104" s="12" t="s">
        <v>101</v>
      </c>
      <c r="D104" s="7" t="s">
        <v>25</v>
      </c>
    </row>
    <row r="105" spans="1:4" x14ac:dyDescent="0.25">
      <c r="A105" s="8" t="s">
        <v>37</v>
      </c>
      <c r="B105" s="9" t="s">
        <v>17</v>
      </c>
      <c r="C105" s="12" t="s">
        <v>116</v>
      </c>
      <c r="D105" s="7" t="s">
        <v>24</v>
      </c>
    </row>
    <row r="106" spans="1:4" x14ac:dyDescent="0.25">
      <c r="A106" s="8" t="s">
        <v>37</v>
      </c>
      <c r="B106" s="9" t="s">
        <v>17</v>
      </c>
      <c r="C106" s="12" t="s">
        <v>117</v>
      </c>
      <c r="D106" s="7" t="s">
        <v>24</v>
      </c>
    </row>
    <row r="107" spans="1:4" x14ac:dyDescent="0.25">
      <c r="A107" s="8" t="s">
        <v>37</v>
      </c>
      <c r="B107" s="9" t="s">
        <v>17</v>
      </c>
      <c r="C107" s="12" t="s">
        <v>118</v>
      </c>
      <c r="D107" s="7" t="s">
        <v>24</v>
      </c>
    </row>
    <row r="108" spans="1:4" x14ac:dyDescent="0.25">
      <c r="A108" s="8" t="s">
        <v>37</v>
      </c>
      <c r="B108" s="9" t="s">
        <v>17</v>
      </c>
      <c r="C108" s="12" t="s">
        <v>119</v>
      </c>
      <c r="D108" s="7" t="s">
        <v>24</v>
      </c>
    </row>
    <row r="109" spans="1:4" x14ac:dyDescent="0.25">
      <c r="A109" s="8" t="s">
        <v>37</v>
      </c>
      <c r="B109" s="9" t="s">
        <v>17</v>
      </c>
      <c r="C109" s="12" t="s">
        <v>120</v>
      </c>
      <c r="D109" s="7" t="s">
        <v>24</v>
      </c>
    </row>
    <row r="110" spans="1:4" x14ac:dyDescent="0.25">
      <c r="A110" s="8" t="s">
        <v>37</v>
      </c>
      <c r="B110" s="9" t="s">
        <v>17</v>
      </c>
      <c r="C110" s="12" t="s">
        <v>121</v>
      </c>
      <c r="D110" s="7" t="s">
        <v>24</v>
      </c>
    </row>
    <row r="111" spans="1:4" x14ac:dyDescent="0.25">
      <c r="A111" s="8" t="s">
        <v>37</v>
      </c>
      <c r="B111" s="9" t="s">
        <v>17</v>
      </c>
      <c r="C111" s="12" t="s">
        <v>122</v>
      </c>
      <c r="D111" s="7" t="s">
        <v>24</v>
      </c>
    </row>
    <row r="112" spans="1:4" x14ac:dyDescent="0.25">
      <c r="A112" s="8" t="s">
        <v>37</v>
      </c>
      <c r="B112" s="9" t="s">
        <v>17</v>
      </c>
      <c r="C112" s="12" t="s">
        <v>123</v>
      </c>
      <c r="D112" s="7" t="s">
        <v>24</v>
      </c>
    </row>
    <row r="113" spans="1:4" x14ac:dyDescent="0.25">
      <c r="A113" s="8" t="s">
        <v>37</v>
      </c>
      <c r="B113" s="9" t="s">
        <v>17</v>
      </c>
      <c r="C113" s="12" t="s">
        <v>124</v>
      </c>
      <c r="D113" s="7" t="s">
        <v>24</v>
      </c>
    </row>
    <row r="114" spans="1:4" x14ac:dyDescent="0.25">
      <c r="A114" s="8" t="s">
        <v>37</v>
      </c>
      <c r="B114" s="9" t="s">
        <v>17</v>
      </c>
      <c r="C114" s="12" t="s">
        <v>125</v>
      </c>
      <c r="D114" s="7" t="s">
        <v>24</v>
      </c>
    </row>
    <row r="115" spans="1:4" x14ac:dyDescent="0.25">
      <c r="A115" s="8" t="s">
        <v>37</v>
      </c>
      <c r="B115" s="9" t="s">
        <v>17</v>
      </c>
      <c r="C115" s="12" t="s">
        <v>126</v>
      </c>
      <c r="D115" s="7" t="s">
        <v>25</v>
      </c>
    </row>
    <row r="116" spans="1:4" x14ac:dyDescent="0.25">
      <c r="A116" s="8" t="s">
        <v>37</v>
      </c>
      <c r="B116" s="9" t="s">
        <v>17</v>
      </c>
      <c r="C116" s="12" t="s">
        <v>127</v>
      </c>
      <c r="D116" s="7" t="s">
        <v>25</v>
      </c>
    </row>
    <row r="117" spans="1:4" x14ac:dyDescent="0.25">
      <c r="A117" s="8" t="s">
        <v>37</v>
      </c>
      <c r="B117" s="9" t="s">
        <v>17</v>
      </c>
      <c r="C117" s="12" t="s">
        <v>128</v>
      </c>
      <c r="D117" s="7" t="s">
        <v>25</v>
      </c>
    </row>
    <row r="118" spans="1:4" x14ac:dyDescent="0.25">
      <c r="A118" s="8" t="s">
        <v>37</v>
      </c>
      <c r="B118" s="9" t="s">
        <v>17</v>
      </c>
      <c r="C118" s="12" t="s">
        <v>129</v>
      </c>
      <c r="D118" s="7" t="s">
        <v>25</v>
      </c>
    </row>
    <row r="119" spans="1:4" x14ac:dyDescent="0.25">
      <c r="A119" s="8" t="s">
        <v>37</v>
      </c>
      <c r="B119" s="9" t="s">
        <v>17</v>
      </c>
      <c r="C119" s="12" t="s">
        <v>130</v>
      </c>
      <c r="D119" s="7" t="s">
        <v>25</v>
      </c>
    </row>
    <row r="120" spans="1:4" x14ac:dyDescent="0.25">
      <c r="A120" s="8" t="s">
        <v>37</v>
      </c>
      <c r="B120" s="9" t="s">
        <v>17</v>
      </c>
      <c r="C120" s="12" t="s">
        <v>131</v>
      </c>
      <c r="D120" s="7" t="s">
        <v>25</v>
      </c>
    </row>
    <row r="121" spans="1:4" x14ac:dyDescent="0.25">
      <c r="A121" s="8" t="s">
        <v>37</v>
      </c>
      <c r="B121" s="9" t="s">
        <v>17</v>
      </c>
      <c r="C121" s="12" t="s">
        <v>132</v>
      </c>
      <c r="D121" s="7" t="s">
        <v>25</v>
      </c>
    </row>
    <row r="122" spans="1:4" x14ac:dyDescent="0.25">
      <c r="A122" s="8" t="s">
        <v>37</v>
      </c>
      <c r="B122" s="9" t="s">
        <v>17</v>
      </c>
      <c r="C122" s="12" t="s">
        <v>133</v>
      </c>
      <c r="D122" s="7" t="s">
        <v>25</v>
      </c>
    </row>
    <row r="123" spans="1:4" x14ac:dyDescent="0.25">
      <c r="A123" s="8" t="s">
        <v>37</v>
      </c>
      <c r="B123" s="9" t="s">
        <v>17</v>
      </c>
      <c r="C123" s="12" t="s">
        <v>134</v>
      </c>
      <c r="D123" s="7" t="s">
        <v>25</v>
      </c>
    </row>
    <row r="124" spans="1:4" x14ac:dyDescent="0.25">
      <c r="A124" s="8" t="s">
        <v>37</v>
      </c>
      <c r="B124" s="9" t="s">
        <v>17</v>
      </c>
      <c r="C124" s="12" t="s">
        <v>135</v>
      </c>
      <c r="D124" s="7" t="s">
        <v>25</v>
      </c>
    </row>
    <row r="125" spans="1:4" x14ac:dyDescent="0.25">
      <c r="A125" s="8" t="s">
        <v>37</v>
      </c>
      <c r="B125" s="9" t="s">
        <v>17</v>
      </c>
      <c r="C125" s="12" t="s">
        <v>136</v>
      </c>
      <c r="D125" s="7" t="s">
        <v>25</v>
      </c>
    </row>
    <row r="126" spans="1:4" x14ac:dyDescent="0.25">
      <c r="A126" s="8" t="s">
        <v>37</v>
      </c>
      <c r="B126" s="9" t="s">
        <v>17</v>
      </c>
      <c r="C126" s="12" t="s">
        <v>137</v>
      </c>
      <c r="D126" s="7" t="s">
        <v>25</v>
      </c>
    </row>
    <row r="127" spans="1:4" x14ac:dyDescent="0.25">
      <c r="A127" s="8" t="s">
        <v>37</v>
      </c>
      <c r="B127" s="9" t="s">
        <v>17</v>
      </c>
      <c r="C127" s="12" t="s">
        <v>138</v>
      </c>
      <c r="D127" s="7" t="s">
        <v>25</v>
      </c>
    </row>
    <row r="128" spans="1:4" x14ac:dyDescent="0.25">
      <c r="A128" s="8" t="s">
        <v>37</v>
      </c>
      <c r="B128" s="9" t="s">
        <v>17</v>
      </c>
      <c r="C128" s="12" t="s">
        <v>139</v>
      </c>
      <c r="D128" s="7" t="s">
        <v>25</v>
      </c>
    </row>
    <row r="129" spans="1:4" x14ac:dyDescent="0.25">
      <c r="A129" s="8" t="s">
        <v>37</v>
      </c>
      <c r="B129" s="9" t="s">
        <v>18</v>
      </c>
      <c r="C129" s="12" t="s">
        <v>140</v>
      </c>
      <c r="D129" s="7" t="s">
        <v>24</v>
      </c>
    </row>
    <row r="130" spans="1:4" x14ac:dyDescent="0.25">
      <c r="A130" s="8" t="s">
        <v>37</v>
      </c>
      <c r="B130" s="9" t="s">
        <v>18</v>
      </c>
      <c r="C130" s="12" t="s">
        <v>141</v>
      </c>
      <c r="D130" s="7" t="s">
        <v>24</v>
      </c>
    </row>
    <row r="131" spans="1:4" x14ac:dyDescent="0.25">
      <c r="A131" s="8" t="s">
        <v>37</v>
      </c>
      <c r="B131" s="9" t="s">
        <v>18</v>
      </c>
      <c r="C131" s="12" t="s">
        <v>142</v>
      </c>
      <c r="D131" s="7" t="s">
        <v>24</v>
      </c>
    </row>
    <row r="132" spans="1:4" x14ac:dyDescent="0.25">
      <c r="A132" s="8" t="s">
        <v>37</v>
      </c>
      <c r="B132" s="9" t="s">
        <v>18</v>
      </c>
      <c r="C132" s="12" t="s">
        <v>141</v>
      </c>
      <c r="D132" s="7" t="s">
        <v>24</v>
      </c>
    </row>
    <row r="133" spans="1:4" x14ac:dyDescent="0.25">
      <c r="A133" s="8" t="s">
        <v>37</v>
      </c>
      <c r="B133" s="9" t="s">
        <v>18</v>
      </c>
      <c r="C133" s="12" t="s">
        <v>143</v>
      </c>
      <c r="D133" s="7" t="s">
        <v>24</v>
      </c>
    </row>
    <row r="134" spans="1:4" x14ac:dyDescent="0.25">
      <c r="A134" s="8" t="s">
        <v>37</v>
      </c>
      <c r="B134" s="9" t="s">
        <v>18</v>
      </c>
      <c r="C134" s="12" t="s">
        <v>140</v>
      </c>
      <c r="D134" s="7" t="s">
        <v>24</v>
      </c>
    </row>
    <row r="135" spans="1:4" x14ac:dyDescent="0.25">
      <c r="A135" s="8" t="s">
        <v>37</v>
      </c>
      <c r="B135" s="9" t="s">
        <v>18</v>
      </c>
      <c r="C135" s="12" t="s">
        <v>143</v>
      </c>
      <c r="D135" s="7" t="s">
        <v>24</v>
      </c>
    </row>
    <row r="136" spans="1:4" x14ac:dyDescent="0.25">
      <c r="A136" s="8" t="s">
        <v>37</v>
      </c>
      <c r="B136" s="9" t="s">
        <v>18</v>
      </c>
      <c r="C136" s="12" t="s">
        <v>142</v>
      </c>
      <c r="D136" s="7" t="s">
        <v>24</v>
      </c>
    </row>
    <row r="137" spans="1:4" x14ac:dyDescent="0.25">
      <c r="A137" s="8" t="s">
        <v>37</v>
      </c>
      <c r="B137" s="9" t="s">
        <v>18</v>
      </c>
      <c r="C137" s="12" t="s">
        <v>143</v>
      </c>
      <c r="D137" s="7" t="s">
        <v>24</v>
      </c>
    </row>
    <row r="138" spans="1:4" x14ac:dyDescent="0.25">
      <c r="A138" s="8" t="s">
        <v>37</v>
      </c>
      <c r="B138" s="9" t="s">
        <v>18</v>
      </c>
      <c r="C138" s="12" t="s">
        <v>142</v>
      </c>
      <c r="D138" s="7" t="s">
        <v>24</v>
      </c>
    </row>
    <row r="139" spans="1:4" x14ac:dyDescent="0.25">
      <c r="A139" s="8" t="s">
        <v>37</v>
      </c>
      <c r="B139" s="9" t="s">
        <v>18</v>
      </c>
      <c r="C139" s="12" t="s">
        <v>144</v>
      </c>
      <c r="D139" s="7" t="s">
        <v>24</v>
      </c>
    </row>
    <row r="140" spans="1:4" x14ac:dyDescent="0.25">
      <c r="A140" s="8" t="s">
        <v>37</v>
      </c>
      <c r="B140" s="9" t="s">
        <v>18</v>
      </c>
      <c r="C140" s="12" t="s">
        <v>145</v>
      </c>
      <c r="D140" s="7" t="s">
        <v>24</v>
      </c>
    </row>
    <row r="141" spans="1:4" x14ac:dyDescent="0.25">
      <c r="A141" s="8" t="s">
        <v>37</v>
      </c>
      <c r="B141" s="9" t="s">
        <v>18</v>
      </c>
      <c r="C141" s="12" t="s">
        <v>146</v>
      </c>
      <c r="D141" s="7" t="s">
        <v>24</v>
      </c>
    </row>
    <row r="142" spans="1:4" x14ac:dyDescent="0.25">
      <c r="A142" s="8" t="s">
        <v>37</v>
      </c>
      <c r="B142" s="9" t="s">
        <v>18</v>
      </c>
      <c r="C142" s="12" t="s">
        <v>147</v>
      </c>
      <c r="D142" s="7" t="s">
        <v>24</v>
      </c>
    </row>
    <row r="143" spans="1:4" x14ac:dyDescent="0.25">
      <c r="A143" s="8" t="s">
        <v>37</v>
      </c>
      <c r="B143" s="9" t="s">
        <v>18</v>
      </c>
      <c r="C143" s="12" t="s">
        <v>148</v>
      </c>
      <c r="D143" s="7" t="s">
        <v>24</v>
      </c>
    </row>
    <row r="144" spans="1:4" x14ac:dyDescent="0.25">
      <c r="A144" s="8" t="s">
        <v>37</v>
      </c>
      <c r="B144" s="9" t="s">
        <v>18</v>
      </c>
      <c r="C144" s="12" t="s">
        <v>149</v>
      </c>
      <c r="D144" s="7" t="s">
        <v>24</v>
      </c>
    </row>
    <row r="145" spans="1:4" x14ac:dyDescent="0.25">
      <c r="A145" s="8" t="s">
        <v>37</v>
      </c>
      <c r="B145" s="9" t="s">
        <v>18</v>
      </c>
      <c r="C145" s="12" t="s">
        <v>150</v>
      </c>
      <c r="D145" s="7" t="s">
        <v>24</v>
      </c>
    </row>
    <row r="146" spans="1:4" x14ac:dyDescent="0.25">
      <c r="A146" s="8" t="s">
        <v>37</v>
      </c>
      <c r="B146" s="9" t="s">
        <v>18</v>
      </c>
      <c r="C146" s="12" t="s">
        <v>151</v>
      </c>
      <c r="D146" s="7" t="s">
        <v>24</v>
      </c>
    </row>
    <row r="147" spans="1:4" x14ac:dyDescent="0.25">
      <c r="A147" s="8" t="s">
        <v>37</v>
      </c>
      <c r="B147" s="9" t="s">
        <v>18</v>
      </c>
      <c r="C147" s="12" t="s">
        <v>152</v>
      </c>
      <c r="D147" s="7" t="s">
        <v>24</v>
      </c>
    </row>
    <row r="148" spans="1:4" x14ac:dyDescent="0.25">
      <c r="A148" s="8" t="s">
        <v>37</v>
      </c>
      <c r="B148" s="9" t="s">
        <v>18</v>
      </c>
      <c r="C148" s="12" t="s">
        <v>153</v>
      </c>
      <c r="D148" s="7" t="s">
        <v>24</v>
      </c>
    </row>
    <row r="149" spans="1:4" x14ac:dyDescent="0.25">
      <c r="A149" s="8" t="s">
        <v>37</v>
      </c>
      <c r="B149" s="9" t="s">
        <v>18</v>
      </c>
      <c r="C149" s="12" t="s">
        <v>154</v>
      </c>
      <c r="D149" s="7" t="s">
        <v>24</v>
      </c>
    </row>
    <row r="150" spans="1:4" x14ac:dyDescent="0.25">
      <c r="A150" s="8" t="s">
        <v>37</v>
      </c>
      <c r="B150" s="9" t="s">
        <v>18</v>
      </c>
      <c r="C150" s="12" t="s">
        <v>155</v>
      </c>
      <c r="D150" s="7" t="s">
        <v>24</v>
      </c>
    </row>
    <row r="151" spans="1:4" x14ac:dyDescent="0.25">
      <c r="A151" s="8" t="s">
        <v>37</v>
      </c>
      <c r="B151" s="9" t="s">
        <v>18</v>
      </c>
      <c r="C151" s="12" t="s">
        <v>156</v>
      </c>
      <c r="D151" s="7" t="s">
        <v>25</v>
      </c>
    </row>
    <row r="152" spans="1:4" x14ac:dyDescent="0.25">
      <c r="A152" s="8" t="s">
        <v>37</v>
      </c>
      <c r="B152" s="9" t="s">
        <v>18</v>
      </c>
      <c r="C152" s="12" t="s">
        <v>157</v>
      </c>
      <c r="D152" s="7" t="s">
        <v>25</v>
      </c>
    </row>
    <row r="153" spans="1:4" x14ac:dyDescent="0.25">
      <c r="A153" s="8" t="s">
        <v>37</v>
      </c>
      <c r="B153" s="9" t="s">
        <v>18</v>
      </c>
      <c r="C153" s="12" t="s">
        <v>158</v>
      </c>
      <c r="D153" s="7" t="s">
        <v>25</v>
      </c>
    </row>
    <row r="154" spans="1:4" x14ac:dyDescent="0.25">
      <c r="A154" s="8" t="s">
        <v>37</v>
      </c>
      <c r="B154" s="9" t="s">
        <v>18</v>
      </c>
      <c r="C154" s="12" t="s">
        <v>159</v>
      </c>
      <c r="D154" s="7" t="s">
        <v>25</v>
      </c>
    </row>
    <row r="155" spans="1:4" x14ac:dyDescent="0.25">
      <c r="A155" s="8" t="s">
        <v>37</v>
      </c>
      <c r="B155" s="9" t="s">
        <v>18</v>
      </c>
      <c r="C155" s="12" t="s">
        <v>160</v>
      </c>
      <c r="D155" s="7" t="s">
        <v>25</v>
      </c>
    </row>
    <row r="156" spans="1:4" x14ac:dyDescent="0.25">
      <c r="A156" s="8" t="s">
        <v>37</v>
      </c>
      <c r="B156" s="9" t="s">
        <v>18</v>
      </c>
      <c r="C156" s="12" t="s">
        <v>161</v>
      </c>
      <c r="D156" s="7" t="s">
        <v>25</v>
      </c>
    </row>
    <row r="157" spans="1:4" x14ac:dyDescent="0.25">
      <c r="A157" s="8" t="s">
        <v>37</v>
      </c>
      <c r="B157" s="9" t="s">
        <v>18</v>
      </c>
      <c r="C157" s="12" t="s">
        <v>162</v>
      </c>
      <c r="D157" s="7" t="s">
        <v>25</v>
      </c>
    </row>
    <row r="158" spans="1:4" x14ac:dyDescent="0.25">
      <c r="A158" s="8" t="s">
        <v>37</v>
      </c>
      <c r="B158" s="9" t="s">
        <v>18</v>
      </c>
      <c r="C158" s="12" t="s">
        <v>163</v>
      </c>
      <c r="D158" s="7" t="s">
        <v>25</v>
      </c>
    </row>
    <row r="159" spans="1:4" x14ac:dyDescent="0.25">
      <c r="A159" s="8" t="s">
        <v>37</v>
      </c>
      <c r="B159" s="9" t="s">
        <v>18</v>
      </c>
      <c r="C159" s="12" t="s">
        <v>164</v>
      </c>
      <c r="D159" s="7" t="s">
        <v>24</v>
      </c>
    </row>
    <row r="160" spans="1:4" x14ac:dyDescent="0.25">
      <c r="A160" s="8" t="s">
        <v>37</v>
      </c>
      <c r="B160" s="9" t="s">
        <v>18</v>
      </c>
      <c r="C160" s="12" t="s">
        <v>165</v>
      </c>
      <c r="D160" s="7" t="s">
        <v>24</v>
      </c>
    </row>
    <row r="161" spans="1:4" x14ac:dyDescent="0.25">
      <c r="A161" s="8" t="s">
        <v>37</v>
      </c>
      <c r="B161" s="9" t="s">
        <v>18</v>
      </c>
      <c r="C161" s="12" t="s">
        <v>166</v>
      </c>
      <c r="D161" s="7" t="s">
        <v>25</v>
      </c>
    </row>
    <row r="162" spans="1:4" x14ac:dyDescent="0.25">
      <c r="A162" s="8" t="s">
        <v>37</v>
      </c>
      <c r="B162" s="9" t="s">
        <v>18</v>
      </c>
      <c r="C162" s="12" t="s">
        <v>167</v>
      </c>
      <c r="D162" s="7" t="s">
        <v>25</v>
      </c>
    </row>
    <row r="163" spans="1:4" x14ac:dyDescent="0.25">
      <c r="A163" s="8" t="s">
        <v>37</v>
      </c>
      <c r="B163" s="9" t="s">
        <v>18</v>
      </c>
      <c r="C163" s="12" t="s">
        <v>168</v>
      </c>
      <c r="D163" s="7" t="s">
        <v>24</v>
      </c>
    </row>
    <row r="164" spans="1:4" x14ac:dyDescent="0.25">
      <c r="A164" s="8" t="s">
        <v>37</v>
      </c>
      <c r="B164" s="9" t="s">
        <v>18</v>
      </c>
      <c r="C164" s="12" t="s">
        <v>169</v>
      </c>
      <c r="D164" s="7" t="s">
        <v>24</v>
      </c>
    </row>
    <row r="165" spans="1:4" x14ac:dyDescent="0.25">
      <c r="A165" s="8" t="s">
        <v>37</v>
      </c>
      <c r="B165" s="9" t="s">
        <v>18</v>
      </c>
      <c r="C165" s="12" t="s">
        <v>170</v>
      </c>
      <c r="D165" s="7" t="s">
        <v>25</v>
      </c>
    </row>
    <row r="166" spans="1:4" x14ac:dyDescent="0.25">
      <c r="A166" s="8" t="s">
        <v>37</v>
      </c>
      <c r="B166" s="9" t="s">
        <v>18</v>
      </c>
      <c r="C166" s="12" t="s">
        <v>171</v>
      </c>
      <c r="D166" s="7" t="s">
        <v>25</v>
      </c>
    </row>
    <row r="167" spans="1:4" x14ac:dyDescent="0.25">
      <c r="A167" s="8" t="s">
        <v>37</v>
      </c>
      <c r="B167" s="9" t="s">
        <v>18</v>
      </c>
      <c r="C167" s="12" t="s">
        <v>172</v>
      </c>
      <c r="D167" s="7" t="s">
        <v>25</v>
      </c>
    </row>
    <row r="168" spans="1:4" x14ac:dyDescent="0.25">
      <c r="A168" s="8" t="s">
        <v>37</v>
      </c>
      <c r="B168" s="9" t="s">
        <v>18</v>
      </c>
      <c r="C168" s="12" t="s">
        <v>173</v>
      </c>
      <c r="D168" s="7" t="s">
        <v>25</v>
      </c>
    </row>
    <row r="169" spans="1:4" x14ac:dyDescent="0.25">
      <c r="A169" s="8" t="s">
        <v>37</v>
      </c>
      <c r="B169" s="9" t="s">
        <v>174</v>
      </c>
      <c r="C169" s="12" t="s">
        <v>175</v>
      </c>
      <c r="D169" s="7" t="s">
        <v>24</v>
      </c>
    </row>
    <row r="170" spans="1:4" x14ac:dyDescent="0.25">
      <c r="A170" s="8" t="s">
        <v>37</v>
      </c>
      <c r="B170" s="9" t="s">
        <v>174</v>
      </c>
      <c r="C170" s="12" t="s">
        <v>176</v>
      </c>
      <c r="D170" s="7" t="s">
        <v>24</v>
      </c>
    </row>
    <row r="171" spans="1:4" x14ac:dyDescent="0.25">
      <c r="A171" s="8" t="s">
        <v>37</v>
      </c>
      <c r="B171" s="9" t="s">
        <v>174</v>
      </c>
      <c r="C171" s="12" t="s">
        <v>177</v>
      </c>
      <c r="D171" s="7" t="s">
        <v>25</v>
      </c>
    </row>
    <row r="172" spans="1:4" x14ac:dyDescent="0.25">
      <c r="A172" s="8" t="s">
        <v>37</v>
      </c>
      <c r="B172" s="9" t="s">
        <v>19</v>
      </c>
      <c r="C172" s="12" t="s">
        <v>178</v>
      </c>
      <c r="D172" s="7" t="s">
        <v>24</v>
      </c>
    </row>
    <row r="173" spans="1:4" x14ac:dyDescent="0.25">
      <c r="A173" s="8" t="s">
        <v>37</v>
      </c>
      <c r="B173" s="9" t="s">
        <v>19</v>
      </c>
      <c r="C173" s="12" t="s">
        <v>179</v>
      </c>
      <c r="D173" s="7" t="s">
        <v>24</v>
      </c>
    </row>
    <row r="174" spans="1:4" x14ac:dyDescent="0.25">
      <c r="A174" s="8" t="s">
        <v>37</v>
      </c>
      <c r="B174" s="9" t="s">
        <v>19</v>
      </c>
      <c r="C174" s="12" t="s">
        <v>179</v>
      </c>
      <c r="D174" s="7" t="s">
        <v>24</v>
      </c>
    </row>
    <row r="175" spans="1:4" x14ac:dyDescent="0.25">
      <c r="A175" s="8" t="s">
        <v>37</v>
      </c>
      <c r="B175" s="9" t="s">
        <v>19</v>
      </c>
      <c r="C175" s="12" t="s">
        <v>180</v>
      </c>
      <c r="D175" s="7" t="s">
        <v>24</v>
      </c>
    </row>
    <row r="176" spans="1:4" x14ac:dyDescent="0.25">
      <c r="A176" s="8" t="s">
        <v>37</v>
      </c>
      <c r="B176" s="9" t="s">
        <v>19</v>
      </c>
      <c r="C176" s="12" t="s">
        <v>180</v>
      </c>
      <c r="D176" s="7" t="s">
        <v>24</v>
      </c>
    </row>
    <row r="177" spans="1:4" x14ac:dyDescent="0.25">
      <c r="A177" s="8" t="s">
        <v>37</v>
      </c>
      <c r="B177" s="9" t="s">
        <v>19</v>
      </c>
      <c r="C177" s="12" t="s">
        <v>181</v>
      </c>
      <c r="D177" s="7" t="s">
        <v>24</v>
      </c>
    </row>
    <row r="178" spans="1:4" x14ac:dyDescent="0.25">
      <c r="A178" s="8" t="s">
        <v>37</v>
      </c>
      <c r="B178" s="9" t="s">
        <v>19</v>
      </c>
      <c r="C178" s="12" t="s">
        <v>182</v>
      </c>
      <c r="D178" s="7" t="s">
        <v>24</v>
      </c>
    </row>
    <row r="179" spans="1:4" x14ac:dyDescent="0.25">
      <c r="A179" s="8" t="s">
        <v>37</v>
      </c>
      <c r="B179" s="9" t="s">
        <v>19</v>
      </c>
      <c r="C179" s="12" t="s">
        <v>183</v>
      </c>
      <c r="D179" s="7" t="s">
        <v>25</v>
      </c>
    </row>
    <row r="180" spans="1:4" x14ac:dyDescent="0.25">
      <c r="A180" s="8" t="s">
        <v>37</v>
      </c>
      <c r="B180" s="9" t="s">
        <v>19</v>
      </c>
      <c r="C180" s="12" t="s">
        <v>184</v>
      </c>
      <c r="D180" s="7" t="s">
        <v>24</v>
      </c>
    </row>
    <row r="181" spans="1:4" x14ac:dyDescent="0.25">
      <c r="A181" s="8" t="s">
        <v>37</v>
      </c>
      <c r="B181" s="9" t="s">
        <v>19</v>
      </c>
      <c r="C181" s="12" t="s">
        <v>185</v>
      </c>
      <c r="D181" s="7" t="s">
        <v>25</v>
      </c>
    </row>
    <row r="182" spans="1:4" x14ac:dyDescent="0.25">
      <c r="A182" s="8" t="s">
        <v>37</v>
      </c>
      <c r="B182" s="9" t="s">
        <v>19</v>
      </c>
      <c r="C182" s="12" t="s">
        <v>186</v>
      </c>
      <c r="D182" s="7" t="s">
        <v>25</v>
      </c>
    </row>
    <row r="183" spans="1:4" x14ac:dyDescent="0.25">
      <c r="A183" s="8" t="s">
        <v>37</v>
      </c>
      <c r="B183" s="9" t="s">
        <v>19</v>
      </c>
      <c r="C183" s="12" t="s">
        <v>187</v>
      </c>
      <c r="D183" s="7" t="s">
        <v>25</v>
      </c>
    </row>
    <row r="184" spans="1:4" x14ac:dyDescent="0.25">
      <c r="A184" s="8" t="s">
        <v>37</v>
      </c>
      <c r="B184" s="9" t="s">
        <v>19</v>
      </c>
      <c r="C184" s="12" t="s">
        <v>188</v>
      </c>
      <c r="D184" s="7" t="s">
        <v>25</v>
      </c>
    </row>
    <row r="185" spans="1:4" x14ac:dyDescent="0.25">
      <c r="A185" s="8" t="s">
        <v>37</v>
      </c>
      <c r="B185" s="9" t="s">
        <v>19</v>
      </c>
      <c r="C185" s="12" t="s">
        <v>189</v>
      </c>
      <c r="D185" s="7" t="s">
        <v>25</v>
      </c>
    </row>
    <row r="186" spans="1:4" x14ac:dyDescent="0.25">
      <c r="A186" s="8" t="s">
        <v>37</v>
      </c>
      <c r="B186" s="9" t="s">
        <v>19</v>
      </c>
      <c r="C186" s="12" t="s">
        <v>190</v>
      </c>
      <c r="D186" s="7" t="s">
        <v>24</v>
      </c>
    </row>
    <row r="187" spans="1:4" x14ac:dyDescent="0.25">
      <c r="A187" s="8" t="s">
        <v>37</v>
      </c>
      <c r="B187" s="9" t="s">
        <v>19</v>
      </c>
      <c r="C187" s="12" t="s">
        <v>191</v>
      </c>
      <c r="D187" s="7" t="s">
        <v>24</v>
      </c>
    </row>
    <row r="188" spans="1:4" x14ac:dyDescent="0.25">
      <c r="A188" s="8" t="s">
        <v>37</v>
      </c>
      <c r="B188" s="9" t="s">
        <v>19</v>
      </c>
      <c r="C188" s="12" t="s">
        <v>192</v>
      </c>
      <c r="D188" s="7" t="s">
        <v>24</v>
      </c>
    </row>
    <row r="189" spans="1:4" x14ac:dyDescent="0.25">
      <c r="A189" s="8" t="s">
        <v>37</v>
      </c>
      <c r="B189" s="9" t="s">
        <v>19</v>
      </c>
      <c r="C189" s="12" t="s">
        <v>193</v>
      </c>
      <c r="D189" s="7" t="s">
        <v>25</v>
      </c>
    </row>
    <row r="190" spans="1:4" x14ac:dyDescent="0.25">
      <c r="A190" s="8" t="s">
        <v>37</v>
      </c>
      <c r="B190" s="9" t="s">
        <v>19</v>
      </c>
      <c r="C190" s="12" t="s">
        <v>194</v>
      </c>
      <c r="D190" s="7" t="s">
        <v>25</v>
      </c>
    </row>
    <row r="191" spans="1:4" x14ac:dyDescent="0.25">
      <c r="A191" s="8" t="s">
        <v>37</v>
      </c>
      <c r="B191" s="9" t="s">
        <v>19</v>
      </c>
      <c r="C191" s="12" t="s">
        <v>195</v>
      </c>
      <c r="D191" s="7" t="s">
        <v>24</v>
      </c>
    </row>
    <row r="192" spans="1:4" x14ac:dyDescent="0.25">
      <c r="A192" s="8" t="s">
        <v>37</v>
      </c>
      <c r="B192" s="9" t="s">
        <v>19</v>
      </c>
      <c r="C192" s="12" t="s">
        <v>196</v>
      </c>
      <c r="D192" s="7" t="s">
        <v>24</v>
      </c>
    </row>
    <row r="193" spans="1:4" x14ac:dyDescent="0.25">
      <c r="A193" s="8" t="s">
        <v>37</v>
      </c>
      <c r="B193" s="9" t="s">
        <v>19</v>
      </c>
      <c r="C193" s="12" t="s">
        <v>197</v>
      </c>
      <c r="D193" s="7" t="s">
        <v>25</v>
      </c>
    </row>
    <row r="194" spans="1:4" x14ac:dyDescent="0.25">
      <c r="A194" s="8" t="s">
        <v>37</v>
      </c>
      <c r="B194" s="9" t="s">
        <v>19</v>
      </c>
      <c r="C194" s="12" t="s">
        <v>198</v>
      </c>
      <c r="D194" s="7" t="s">
        <v>24</v>
      </c>
    </row>
    <row r="195" spans="1:4" x14ac:dyDescent="0.25">
      <c r="A195" s="8" t="s">
        <v>37</v>
      </c>
      <c r="B195" s="9" t="s">
        <v>19</v>
      </c>
      <c r="C195" s="12" t="s">
        <v>199</v>
      </c>
      <c r="D195" s="7" t="s">
        <v>25</v>
      </c>
    </row>
    <row r="196" spans="1:4" x14ac:dyDescent="0.25">
      <c r="A196" s="8" t="s">
        <v>37</v>
      </c>
      <c r="B196" s="9" t="s">
        <v>19</v>
      </c>
      <c r="C196" s="12" t="s">
        <v>200</v>
      </c>
      <c r="D196" s="7" t="s">
        <v>25</v>
      </c>
    </row>
    <row r="197" spans="1:4" x14ac:dyDescent="0.25">
      <c r="A197" s="8" t="s">
        <v>37</v>
      </c>
      <c r="B197" s="9" t="s">
        <v>19</v>
      </c>
      <c r="C197" s="12" t="s">
        <v>201</v>
      </c>
      <c r="D197" s="7" t="s">
        <v>25</v>
      </c>
    </row>
    <row r="198" spans="1:4" x14ac:dyDescent="0.25">
      <c r="A198" s="8" t="s">
        <v>37</v>
      </c>
      <c r="B198" s="9" t="s">
        <v>202</v>
      </c>
      <c r="C198" s="12" t="s">
        <v>140</v>
      </c>
      <c r="D198" s="7" t="s">
        <v>24</v>
      </c>
    </row>
    <row r="199" spans="1:4" x14ac:dyDescent="0.25">
      <c r="A199" s="8" t="s">
        <v>37</v>
      </c>
      <c r="B199" s="9" t="s">
        <v>202</v>
      </c>
      <c r="C199" s="12" t="s">
        <v>140</v>
      </c>
      <c r="D199" s="7" t="s">
        <v>24</v>
      </c>
    </row>
    <row r="200" spans="1:4" x14ac:dyDescent="0.25">
      <c r="A200" s="8" t="s">
        <v>37</v>
      </c>
      <c r="B200" s="9" t="s">
        <v>202</v>
      </c>
      <c r="C200" s="12" t="s">
        <v>142</v>
      </c>
      <c r="D200" s="7" t="s">
        <v>24</v>
      </c>
    </row>
    <row r="201" spans="1:4" x14ac:dyDescent="0.25">
      <c r="A201" s="8" t="s">
        <v>37</v>
      </c>
      <c r="B201" s="9" t="s">
        <v>202</v>
      </c>
      <c r="C201" s="12" t="s">
        <v>142</v>
      </c>
      <c r="D201" s="7" t="s">
        <v>24</v>
      </c>
    </row>
    <row r="202" spans="1:4" x14ac:dyDescent="0.25">
      <c r="A202" s="8" t="s">
        <v>37</v>
      </c>
      <c r="B202" s="9" t="s">
        <v>202</v>
      </c>
      <c r="C202" s="12" t="s">
        <v>203</v>
      </c>
      <c r="D202" s="7" t="s">
        <v>24</v>
      </c>
    </row>
    <row r="203" spans="1:4" x14ac:dyDescent="0.25">
      <c r="A203" s="8" t="s">
        <v>37</v>
      </c>
      <c r="B203" s="9" t="s">
        <v>202</v>
      </c>
      <c r="C203" s="12" t="s">
        <v>204</v>
      </c>
      <c r="D203" s="7" t="s">
        <v>24</v>
      </c>
    </row>
    <row r="204" spans="1:4" x14ac:dyDescent="0.25">
      <c r="A204" s="8" t="s">
        <v>37</v>
      </c>
      <c r="B204" s="9" t="s">
        <v>202</v>
      </c>
      <c r="C204" s="12" t="s">
        <v>146</v>
      </c>
      <c r="D204" s="7" t="s">
        <v>24</v>
      </c>
    </row>
    <row r="205" spans="1:4" x14ac:dyDescent="0.25">
      <c r="A205" s="8" t="s">
        <v>37</v>
      </c>
      <c r="B205" s="9" t="s">
        <v>202</v>
      </c>
      <c r="C205" s="12" t="s">
        <v>205</v>
      </c>
      <c r="D205" s="7" t="s">
        <v>24</v>
      </c>
    </row>
    <row r="206" spans="1:4" x14ac:dyDescent="0.25">
      <c r="A206" s="8" t="s">
        <v>37</v>
      </c>
      <c r="B206" s="9" t="s">
        <v>202</v>
      </c>
      <c r="C206" s="12" t="s">
        <v>205</v>
      </c>
      <c r="D206" s="7" t="s">
        <v>24</v>
      </c>
    </row>
    <row r="207" spans="1:4" x14ac:dyDescent="0.25">
      <c r="A207" s="8" t="s">
        <v>37</v>
      </c>
      <c r="B207" s="9" t="s">
        <v>202</v>
      </c>
      <c r="C207" s="12" t="s">
        <v>152</v>
      </c>
      <c r="D207" s="7" t="s">
        <v>24</v>
      </c>
    </row>
    <row r="208" spans="1:4" x14ac:dyDescent="0.25">
      <c r="A208" s="8" t="s">
        <v>37</v>
      </c>
      <c r="B208" s="9" t="s">
        <v>202</v>
      </c>
      <c r="C208" s="12" t="s">
        <v>166</v>
      </c>
      <c r="D208" s="7" t="s">
        <v>25</v>
      </c>
    </row>
    <row r="209" spans="1:4" x14ac:dyDescent="0.25">
      <c r="A209" s="8" t="s">
        <v>37</v>
      </c>
      <c r="B209" s="9" t="s">
        <v>202</v>
      </c>
      <c r="C209" s="12" t="s">
        <v>206</v>
      </c>
      <c r="D209" s="7" t="s">
        <v>24</v>
      </c>
    </row>
    <row r="210" spans="1:4" x14ac:dyDescent="0.25">
      <c r="A210" s="8" t="s">
        <v>37</v>
      </c>
      <c r="B210" s="9" t="s">
        <v>202</v>
      </c>
      <c r="C210" s="12" t="s">
        <v>206</v>
      </c>
      <c r="D210" s="7" t="s">
        <v>24</v>
      </c>
    </row>
    <row r="211" spans="1:4" x14ac:dyDescent="0.25">
      <c r="A211" s="8" t="s">
        <v>37</v>
      </c>
      <c r="B211" s="9" t="s">
        <v>202</v>
      </c>
      <c r="C211" s="12" t="s">
        <v>207</v>
      </c>
      <c r="D211" s="7" t="s">
        <v>25</v>
      </c>
    </row>
    <row r="212" spans="1:4" x14ac:dyDescent="0.25">
      <c r="A212" s="8" t="s">
        <v>37</v>
      </c>
      <c r="B212" s="9" t="s">
        <v>202</v>
      </c>
      <c r="C212" s="12" t="s">
        <v>208</v>
      </c>
      <c r="D212" s="7" t="s">
        <v>25</v>
      </c>
    </row>
    <row r="213" spans="1:4" x14ac:dyDescent="0.25">
      <c r="A213" s="8" t="s">
        <v>37</v>
      </c>
      <c r="B213" s="9" t="s">
        <v>202</v>
      </c>
      <c r="C213" s="12" t="s">
        <v>209</v>
      </c>
      <c r="D213" s="7" t="s">
        <v>25</v>
      </c>
    </row>
    <row r="214" spans="1:4" x14ac:dyDescent="0.25">
      <c r="A214" s="8" t="s">
        <v>37</v>
      </c>
      <c r="B214" s="9" t="s">
        <v>202</v>
      </c>
      <c r="C214" s="12" t="s">
        <v>170</v>
      </c>
      <c r="D214" s="7" t="s">
        <v>25</v>
      </c>
    </row>
    <row r="215" spans="1:4" x14ac:dyDescent="0.25">
      <c r="A215" s="8" t="s">
        <v>37</v>
      </c>
      <c r="B215" s="9" t="s">
        <v>202</v>
      </c>
      <c r="C215" s="12" t="s">
        <v>210</v>
      </c>
      <c r="D215" s="7" t="s">
        <v>24</v>
      </c>
    </row>
    <row r="216" spans="1:4" x14ac:dyDescent="0.25">
      <c r="A216" s="8" t="s">
        <v>37</v>
      </c>
      <c r="B216" s="9" t="s">
        <v>202</v>
      </c>
      <c r="C216" s="12" t="s">
        <v>211</v>
      </c>
      <c r="D216" s="7" t="s">
        <v>24</v>
      </c>
    </row>
    <row r="217" spans="1:4" x14ac:dyDescent="0.25">
      <c r="A217" s="8" t="s">
        <v>37</v>
      </c>
      <c r="B217" s="9" t="s">
        <v>202</v>
      </c>
      <c r="C217" s="12" t="s">
        <v>172</v>
      </c>
      <c r="D217" s="7" t="s">
        <v>25</v>
      </c>
    </row>
    <row r="218" spans="1:4" x14ac:dyDescent="0.25">
      <c r="A218" s="8" t="s">
        <v>37</v>
      </c>
      <c r="B218" s="9" t="s">
        <v>202</v>
      </c>
      <c r="C218" s="12" t="s">
        <v>212</v>
      </c>
      <c r="D218" s="7" t="s">
        <v>24</v>
      </c>
    </row>
    <row r="219" spans="1:4" x14ac:dyDescent="0.25">
      <c r="A219" s="8" t="s">
        <v>37</v>
      </c>
      <c r="B219" s="9" t="s">
        <v>202</v>
      </c>
      <c r="C219" s="12" t="s">
        <v>213</v>
      </c>
      <c r="D219" s="7" t="s">
        <v>24</v>
      </c>
    </row>
    <row r="220" spans="1:4" x14ac:dyDescent="0.25">
      <c r="A220" s="8" t="s">
        <v>37</v>
      </c>
      <c r="B220" s="9" t="s">
        <v>202</v>
      </c>
      <c r="C220" s="12" t="s">
        <v>214</v>
      </c>
      <c r="D220" s="7" t="s">
        <v>25</v>
      </c>
    </row>
    <row r="221" spans="1:4" x14ac:dyDescent="0.25">
      <c r="A221" s="8" t="s">
        <v>37</v>
      </c>
      <c r="B221" s="9" t="s">
        <v>202</v>
      </c>
      <c r="C221" s="12" t="s">
        <v>215</v>
      </c>
      <c r="D221" s="7" t="s">
        <v>25</v>
      </c>
    </row>
    <row r="222" spans="1:4" x14ac:dyDescent="0.25">
      <c r="A222" s="8" t="s">
        <v>37</v>
      </c>
      <c r="B222" s="9" t="s">
        <v>216</v>
      </c>
      <c r="C222" s="12" t="s">
        <v>217</v>
      </c>
      <c r="D222" s="7" t="s">
        <v>24</v>
      </c>
    </row>
    <row r="223" spans="1:4" x14ac:dyDescent="0.25">
      <c r="A223" s="8" t="s">
        <v>37</v>
      </c>
      <c r="B223" s="9" t="s">
        <v>216</v>
      </c>
      <c r="C223" s="12" t="s">
        <v>217</v>
      </c>
      <c r="D223" s="7" t="s">
        <v>24</v>
      </c>
    </row>
    <row r="224" spans="1:4" x14ac:dyDescent="0.25">
      <c r="A224" s="8" t="s">
        <v>37</v>
      </c>
      <c r="B224" s="9" t="s">
        <v>216</v>
      </c>
      <c r="C224" s="12" t="s">
        <v>217</v>
      </c>
      <c r="D224" s="7" t="s">
        <v>24</v>
      </c>
    </row>
    <row r="225" spans="1:4" x14ac:dyDescent="0.25">
      <c r="A225" s="8" t="s">
        <v>37</v>
      </c>
      <c r="B225" s="9" t="s">
        <v>216</v>
      </c>
      <c r="C225" s="12" t="s">
        <v>218</v>
      </c>
      <c r="D225" s="7" t="s">
        <v>24</v>
      </c>
    </row>
    <row r="226" spans="1:4" x14ac:dyDescent="0.25">
      <c r="A226" s="8" t="s">
        <v>37</v>
      </c>
      <c r="B226" s="9" t="s">
        <v>216</v>
      </c>
      <c r="C226" s="12" t="s">
        <v>219</v>
      </c>
      <c r="D226" s="7" t="s">
        <v>25</v>
      </c>
    </row>
    <row r="227" spans="1:4" x14ac:dyDescent="0.25">
      <c r="A227" s="8" t="s">
        <v>37</v>
      </c>
      <c r="B227" s="9" t="s">
        <v>220</v>
      </c>
      <c r="C227" s="12" t="s">
        <v>221</v>
      </c>
      <c r="D227" s="7" t="s">
        <v>24</v>
      </c>
    </row>
    <row r="228" spans="1:4" x14ac:dyDescent="0.25">
      <c r="A228" s="8" t="s">
        <v>37</v>
      </c>
      <c r="B228" s="9" t="s">
        <v>220</v>
      </c>
      <c r="C228" s="12" t="s">
        <v>221</v>
      </c>
      <c r="D228" s="7" t="s">
        <v>24</v>
      </c>
    </row>
    <row r="229" spans="1:4" x14ac:dyDescent="0.25">
      <c r="A229" s="8" t="s">
        <v>37</v>
      </c>
      <c r="B229" s="9" t="s">
        <v>220</v>
      </c>
      <c r="C229" s="12" t="s">
        <v>195</v>
      </c>
      <c r="D229" s="7" t="s">
        <v>24</v>
      </c>
    </row>
    <row r="230" spans="1:4" x14ac:dyDescent="0.25">
      <c r="A230" s="8" t="s">
        <v>37</v>
      </c>
      <c r="B230" s="9" t="s">
        <v>220</v>
      </c>
      <c r="C230" s="12" t="s">
        <v>195</v>
      </c>
      <c r="D230" s="7" t="s">
        <v>24</v>
      </c>
    </row>
    <row r="231" spans="1:4" x14ac:dyDescent="0.25">
      <c r="A231" s="8" t="s">
        <v>37</v>
      </c>
      <c r="B231" s="9" t="s">
        <v>220</v>
      </c>
      <c r="C231" s="12" t="s">
        <v>195</v>
      </c>
      <c r="D231" s="7" t="s">
        <v>24</v>
      </c>
    </row>
    <row r="232" spans="1:4" x14ac:dyDescent="0.25">
      <c r="A232" s="8" t="s">
        <v>37</v>
      </c>
      <c r="B232" s="9" t="s">
        <v>220</v>
      </c>
      <c r="C232" s="12" t="s">
        <v>222</v>
      </c>
      <c r="D232" s="7" t="s">
        <v>25</v>
      </c>
    </row>
    <row r="233" spans="1:4" x14ac:dyDescent="0.25">
      <c r="A233" s="8" t="s">
        <v>37</v>
      </c>
      <c r="B233" s="9" t="s">
        <v>220</v>
      </c>
      <c r="C233" s="12" t="s">
        <v>223</v>
      </c>
      <c r="D233" s="7" t="s">
        <v>25</v>
      </c>
    </row>
    <row r="234" spans="1:4" x14ac:dyDescent="0.25">
      <c r="A234" s="8" t="s">
        <v>37</v>
      </c>
      <c r="B234" s="9" t="s">
        <v>220</v>
      </c>
      <c r="C234" s="12" t="s">
        <v>224</v>
      </c>
      <c r="D234" s="7" t="s">
        <v>24</v>
      </c>
    </row>
    <row r="235" spans="1:4" x14ac:dyDescent="0.25">
      <c r="A235" s="8" t="s">
        <v>37</v>
      </c>
      <c r="B235" s="9" t="s">
        <v>220</v>
      </c>
      <c r="C235" s="12" t="s">
        <v>225</v>
      </c>
      <c r="D235" s="7" t="s">
        <v>24</v>
      </c>
    </row>
    <row r="236" spans="1:4" x14ac:dyDescent="0.25">
      <c r="A236" s="8" t="s">
        <v>37</v>
      </c>
      <c r="B236" s="9" t="s">
        <v>220</v>
      </c>
      <c r="C236" s="12" t="s">
        <v>200</v>
      </c>
      <c r="D236" s="7" t="s">
        <v>25</v>
      </c>
    </row>
    <row r="237" spans="1:4" x14ac:dyDescent="0.25">
      <c r="A237" s="8" t="s">
        <v>37</v>
      </c>
      <c r="B237" s="9" t="s">
        <v>226</v>
      </c>
      <c r="C237" s="12" t="s">
        <v>165</v>
      </c>
      <c r="D237" s="7" t="s">
        <v>24</v>
      </c>
    </row>
    <row r="238" spans="1:4" x14ac:dyDescent="0.25">
      <c r="A238" s="8" t="s">
        <v>37</v>
      </c>
      <c r="B238" s="9" t="s">
        <v>226</v>
      </c>
      <c r="C238" s="12" t="s">
        <v>227</v>
      </c>
      <c r="D238" s="7" t="s">
        <v>24</v>
      </c>
    </row>
    <row r="239" spans="1:4" x14ac:dyDescent="0.25">
      <c r="A239" s="8" t="s">
        <v>37</v>
      </c>
      <c r="B239" s="9" t="s">
        <v>226</v>
      </c>
      <c r="C239" s="12" t="s">
        <v>228</v>
      </c>
      <c r="D239" s="7" t="s">
        <v>25</v>
      </c>
    </row>
    <row r="240" spans="1:4" x14ac:dyDescent="0.25">
      <c r="A240" s="8" t="s">
        <v>37</v>
      </c>
      <c r="B240" s="9" t="s">
        <v>226</v>
      </c>
      <c r="C240" s="12" t="s">
        <v>229</v>
      </c>
      <c r="D240" s="7" t="s">
        <v>25</v>
      </c>
    </row>
    <row r="241" spans="1:4" x14ac:dyDescent="0.25">
      <c r="A241" s="8" t="s">
        <v>37</v>
      </c>
      <c r="B241" s="9" t="s">
        <v>230</v>
      </c>
      <c r="C241" s="12" t="s">
        <v>231</v>
      </c>
      <c r="D241" s="7" t="s">
        <v>24</v>
      </c>
    </row>
    <row r="242" spans="1:4" x14ac:dyDescent="0.25">
      <c r="A242" s="8" t="s">
        <v>37</v>
      </c>
      <c r="B242" s="9" t="s">
        <v>230</v>
      </c>
      <c r="C242" s="12" t="s">
        <v>232</v>
      </c>
      <c r="D242" s="7" t="s">
        <v>24</v>
      </c>
    </row>
    <row r="243" spans="1:4" x14ac:dyDescent="0.25">
      <c r="A243" s="8" t="s">
        <v>37</v>
      </c>
      <c r="B243" s="9" t="s">
        <v>230</v>
      </c>
      <c r="C243" s="12" t="s">
        <v>233</v>
      </c>
      <c r="D243" s="7" t="s">
        <v>24</v>
      </c>
    </row>
    <row r="244" spans="1:4" x14ac:dyDescent="0.25">
      <c r="A244" s="8" t="s">
        <v>37</v>
      </c>
      <c r="B244" s="9" t="s">
        <v>230</v>
      </c>
      <c r="C244" s="12" t="s">
        <v>234</v>
      </c>
      <c r="D244" s="7" t="s">
        <v>25</v>
      </c>
    </row>
    <row r="245" spans="1:4" x14ac:dyDescent="0.25">
      <c r="A245" s="8" t="s">
        <v>37</v>
      </c>
      <c r="B245" s="9" t="s">
        <v>230</v>
      </c>
      <c r="C245" s="12" t="s">
        <v>233</v>
      </c>
      <c r="D245" s="7" t="s">
        <v>24</v>
      </c>
    </row>
    <row r="246" spans="1:4" x14ac:dyDescent="0.25">
      <c r="A246" s="8" t="s">
        <v>37</v>
      </c>
      <c r="B246" s="9" t="s">
        <v>230</v>
      </c>
      <c r="C246" s="12" t="s">
        <v>177</v>
      </c>
      <c r="D246" s="7" t="s">
        <v>25</v>
      </c>
    </row>
    <row r="247" spans="1:4" x14ac:dyDescent="0.25">
      <c r="A247" s="8" t="s">
        <v>37</v>
      </c>
      <c r="B247" s="9" t="s">
        <v>230</v>
      </c>
      <c r="C247" s="12" t="s">
        <v>235</v>
      </c>
      <c r="D247" s="7" t="s">
        <v>25</v>
      </c>
    </row>
    <row r="248" spans="1:4" x14ac:dyDescent="0.25">
      <c r="A248" s="8" t="s">
        <v>37</v>
      </c>
      <c r="B248" s="9" t="s">
        <v>20</v>
      </c>
      <c r="C248" s="12" t="s">
        <v>236</v>
      </c>
      <c r="D248" s="7" t="s">
        <v>24</v>
      </c>
    </row>
    <row r="249" spans="1:4" x14ac:dyDescent="0.25">
      <c r="A249" s="8" t="s">
        <v>37</v>
      </c>
      <c r="B249" s="9" t="s">
        <v>20</v>
      </c>
      <c r="C249" s="12" t="s">
        <v>232</v>
      </c>
      <c r="D249" s="7" t="s">
        <v>24</v>
      </c>
    </row>
    <row r="250" spans="1:4" x14ac:dyDescent="0.25">
      <c r="A250" s="8" t="s">
        <v>37</v>
      </c>
      <c r="B250" s="9" t="s">
        <v>20</v>
      </c>
      <c r="C250" s="12" t="s">
        <v>233</v>
      </c>
      <c r="D250" s="7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33"/>
  <sheetViews>
    <sheetView workbookViewId="0"/>
  </sheetViews>
  <sheetFormatPr baseColWidth="10" defaultRowHeight="15" x14ac:dyDescent="0.25"/>
  <sheetData>
    <row r="1" spans="1:1" s="11" customFormat="1" x14ac:dyDescent="0.25">
      <c r="A1" s="11" t="s">
        <v>15</v>
      </c>
    </row>
    <row r="2" spans="1:1" x14ac:dyDescent="0.25">
      <c r="A2" t="s">
        <v>4</v>
      </c>
    </row>
    <row r="3" spans="1:1" x14ac:dyDescent="0.25">
      <c r="A3" t="s">
        <v>3</v>
      </c>
    </row>
    <row r="4" spans="1:1" x14ac:dyDescent="0.25">
      <c r="A4" t="s">
        <v>11</v>
      </c>
    </row>
    <row r="5" spans="1:1" x14ac:dyDescent="0.25">
      <c r="A5" t="s">
        <v>0</v>
      </c>
    </row>
    <row r="6" spans="1:1" x14ac:dyDescent="0.25">
      <c r="A6" t="s">
        <v>12</v>
      </c>
    </row>
    <row r="8" spans="1:1" x14ac:dyDescent="0.25">
      <c r="A8" s="11">
        <v>2000</v>
      </c>
    </row>
    <row r="9" spans="1:1" x14ac:dyDescent="0.25">
      <c r="A9" s="11">
        <v>2001</v>
      </c>
    </row>
    <row r="10" spans="1:1" x14ac:dyDescent="0.25">
      <c r="A10" s="11">
        <v>2002</v>
      </c>
    </row>
    <row r="11" spans="1:1" x14ac:dyDescent="0.25">
      <c r="A11" s="11">
        <v>2003</v>
      </c>
    </row>
    <row r="12" spans="1:1" x14ac:dyDescent="0.25">
      <c r="A12" s="11">
        <v>2004</v>
      </c>
    </row>
    <row r="13" spans="1:1" x14ac:dyDescent="0.25">
      <c r="A13" s="11">
        <v>2005</v>
      </c>
    </row>
    <row r="14" spans="1:1" x14ac:dyDescent="0.25">
      <c r="A14" s="11">
        <v>2006</v>
      </c>
    </row>
    <row r="15" spans="1:1" x14ac:dyDescent="0.25">
      <c r="A15" s="11">
        <v>2007</v>
      </c>
    </row>
    <row r="16" spans="1:1" x14ac:dyDescent="0.25">
      <c r="A16" s="11">
        <v>2008</v>
      </c>
    </row>
    <row r="17" spans="1:1" x14ac:dyDescent="0.25">
      <c r="A17" s="11">
        <v>2009</v>
      </c>
    </row>
    <row r="18" spans="1:1" x14ac:dyDescent="0.25">
      <c r="A18" s="11">
        <v>2010</v>
      </c>
    </row>
    <row r="19" spans="1:1" x14ac:dyDescent="0.25">
      <c r="A19" s="11">
        <v>2011</v>
      </c>
    </row>
    <row r="20" spans="1:1" x14ac:dyDescent="0.25">
      <c r="A20" s="11">
        <v>2012</v>
      </c>
    </row>
    <row r="21" spans="1:1" x14ac:dyDescent="0.25">
      <c r="A21" s="11">
        <v>2013</v>
      </c>
    </row>
    <row r="22" spans="1:1" x14ac:dyDescent="0.25">
      <c r="A22" s="11">
        <v>2014</v>
      </c>
    </row>
    <row r="23" spans="1:1" x14ac:dyDescent="0.25">
      <c r="A23" s="11">
        <v>2015</v>
      </c>
    </row>
    <row r="24" spans="1:1" x14ac:dyDescent="0.25">
      <c r="A24" s="11">
        <v>2016</v>
      </c>
    </row>
    <row r="25" spans="1:1" x14ac:dyDescent="0.25">
      <c r="A25" s="11">
        <v>2017</v>
      </c>
    </row>
    <row r="26" spans="1:1" x14ac:dyDescent="0.25">
      <c r="A26" s="11">
        <v>2018</v>
      </c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  <row r="40" spans="1:1" x14ac:dyDescent="0.25">
      <c r="A40" s="11"/>
    </row>
    <row r="41" spans="1:1" x14ac:dyDescent="0.25">
      <c r="A41" s="11"/>
    </row>
    <row r="42" spans="1:1" x14ac:dyDescent="0.25">
      <c r="A42" s="11"/>
    </row>
    <row r="43" spans="1:1" x14ac:dyDescent="0.25">
      <c r="A43" s="11"/>
    </row>
    <row r="44" spans="1:1" x14ac:dyDescent="0.25">
      <c r="A44" s="11"/>
    </row>
    <row r="45" spans="1:1" x14ac:dyDescent="0.25">
      <c r="A45" s="11"/>
    </row>
    <row r="46" spans="1:1" x14ac:dyDescent="0.25">
      <c r="A46" s="11"/>
    </row>
    <row r="47" spans="1:1" x14ac:dyDescent="0.25">
      <c r="A47" s="11"/>
    </row>
    <row r="48" spans="1:1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  <row r="54" spans="1:1" x14ac:dyDescent="0.25">
      <c r="A54" s="11"/>
    </row>
    <row r="55" spans="1:1" x14ac:dyDescent="0.25">
      <c r="A55" s="11"/>
    </row>
    <row r="56" spans="1:1" x14ac:dyDescent="0.25">
      <c r="A56" s="11"/>
    </row>
    <row r="57" spans="1:1" x14ac:dyDescent="0.25">
      <c r="A57" s="11"/>
    </row>
    <row r="58" spans="1:1" x14ac:dyDescent="0.25">
      <c r="A58" s="11"/>
    </row>
    <row r="59" spans="1:1" x14ac:dyDescent="0.25">
      <c r="A59" s="11"/>
    </row>
    <row r="60" spans="1:1" x14ac:dyDescent="0.25">
      <c r="A60" s="11"/>
    </row>
    <row r="61" spans="1:1" x14ac:dyDescent="0.25">
      <c r="A61" s="11"/>
    </row>
    <row r="62" spans="1:1" x14ac:dyDescent="0.25">
      <c r="A62" s="11"/>
    </row>
    <row r="63" spans="1:1" x14ac:dyDescent="0.25">
      <c r="A63" s="11"/>
    </row>
    <row r="64" spans="1:1" x14ac:dyDescent="0.25">
      <c r="A64" s="11"/>
    </row>
    <row r="65" spans="1:1" x14ac:dyDescent="0.25">
      <c r="A65" s="11"/>
    </row>
    <row r="66" spans="1:1" x14ac:dyDescent="0.25">
      <c r="A66" s="11"/>
    </row>
    <row r="67" spans="1:1" x14ac:dyDescent="0.25">
      <c r="A67" s="11"/>
    </row>
    <row r="68" spans="1:1" x14ac:dyDescent="0.25">
      <c r="A68" s="11"/>
    </row>
    <row r="69" spans="1:1" x14ac:dyDescent="0.25">
      <c r="A69" s="11"/>
    </row>
    <row r="70" spans="1:1" x14ac:dyDescent="0.25">
      <c r="A70" s="11"/>
    </row>
    <row r="71" spans="1:1" x14ac:dyDescent="0.25">
      <c r="A71" s="11"/>
    </row>
    <row r="72" spans="1:1" x14ac:dyDescent="0.25">
      <c r="A72" s="11"/>
    </row>
    <row r="73" spans="1:1" x14ac:dyDescent="0.25">
      <c r="A73" s="11"/>
    </row>
    <row r="74" spans="1:1" x14ac:dyDescent="0.25">
      <c r="A74" s="11"/>
    </row>
    <row r="75" spans="1:1" x14ac:dyDescent="0.25">
      <c r="A75" s="11"/>
    </row>
    <row r="76" spans="1:1" x14ac:dyDescent="0.25">
      <c r="A76" s="11"/>
    </row>
    <row r="77" spans="1:1" x14ac:dyDescent="0.25">
      <c r="A77" s="11"/>
    </row>
    <row r="78" spans="1:1" x14ac:dyDescent="0.25">
      <c r="A78" s="11"/>
    </row>
    <row r="79" spans="1:1" x14ac:dyDescent="0.25">
      <c r="A79" s="11"/>
    </row>
    <row r="80" spans="1:1" x14ac:dyDescent="0.25">
      <c r="A80" s="11"/>
    </row>
    <row r="81" spans="1:1" x14ac:dyDescent="0.25">
      <c r="A81" s="11"/>
    </row>
    <row r="82" spans="1:1" x14ac:dyDescent="0.25">
      <c r="A82" s="11"/>
    </row>
    <row r="83" spans="1:1" x14ac:dyDescent="0.25">
      <c r="A83" s="11"/>
    </row>
    <row r="84" spans="1:1" x14ac:dyDescent="0.25">
      <c r="A84" s="11"/>
    </row>
    <row r="85" spans="1:1" x14ac:dyDescent="0.25">
      <c r="A85" s="11"/>
    </row>
    <row r="86" spans="1:1" x14ac:dyDescent="0.25">
      <c r="A86" s="11"/>
    </row>
    <row r="87" spans="1:1" x14ac:dyDescent="0.25">
      <c r="A87" s="11"/>
    </row>
    <row r="88" spans="1:1" x14ac:dyDescent="0.25">
      <c r="A88" s="11"/>
    </row>
    <row r="89" spans="1:1" x14ac:dyDescent="0.25">
      <c r="A89" s="11"/>
    </row>
    <row r="90" spans="1:1" x14ac:dyDescent="0.25">
      <c r="A90" s="11"/>
    </row>
    <row r="91" spans="1:1" x14ac:dyDescent="0.25">
      <c r="A91" s="11"/>
    </row>
    <row r="92" spans="1:1" x14ac:dyDescent="0.25">
      <c r="A92" s="11"/>
    </row>
    <row r="93" spans="1:1" x14ac:dyDescent="0.25">
      <c r="A93" s="11"/>
    </row>
    <row r="94" spans="1:1" x14ac:dyDescent="0.25">
      <c r="A94" s="11"/>
    </row>
    <row r="95" spans="1:1" x14ac:dyDescent="0.25">
      <c r="A95" s="11"/>
    </row>
    <row r="96" spans="1:1" x14ac:dyDescent="0.25">
      <c r="A96" s="11"/>
    </row>
    <row r="97" spans="1:1" x14ac:dyDescent="0.25">
      <c r="A97" s="11"/>
    </row>
    <row r="98" spans="1:1" x14ac:dyDescent="0.25">
      <c r="A98" s="11"/>
    </row>
    <row r="99" spans="1:1" x14ac:dyDescent="0.25">
      <c r="A99" s="11"/>
    </row>
    <row r="100" spans="1:1" x14ac:dyDescent="0.25">
      <c r="A100" s="11"/>
    </row>
    <row r="101" spans="1:1" x14ac:dyDescent="0.25">
      <c r="A101" s="11"/>
    </row>
    <row r="102" spans="1:1" x14ac:dyDescent="0.25">
      <c r="A102" s="11"/>
    </row>
    <row r="103" spans="1:1" x14ac:dyDescent="0.25">
      <c r="A103" s="11"/>
    </row>
    <row r="104" spans="1:1" x14ac:dyDescent="0.25">
      <c r="A104" s="11"/>
    </row>
    <row r="105" spans="1:1" x14ac:dyDescent="0.25">
      <c r="A105" s="11"/>
    </row>
    <row r="106" spans="1:1" x14ac:dyDescent="0.25">
      <c r="A106" s="11"/>
    </row>
    <row r="107" spans="1:1" x14ac:dyDescent="0.25">
      <c r="A107" s="11"/>
    </row>
    <row r="108" spans="1:1" x14ac:dyDescent="0.25">
      <c r="A108" s="11"/>
    </row>
    <row r="109" spans="1:1" x14ac:dyDescent="0.25">
      <c r="A109" s="11"/>
    </row>
    <row r="110" spans="1:1" x14ac:dyDescent="0.25">
      <c r="A110" s="11"/>
    </row>
    <row r="111" spans="1:1" x14ac:dyDescent="0.25">
      <c r="A111" s="11"/>
    </row>
    <row r="112" spans="1:1" x14ac:dyDescent="0.25">
      <c r="A112" s="11"/>
    </row>
    <row r="113" spans="1:1" x14ac:dyDescent="0.25">
      <c r="A113" s="11"/>
    </row>
    <row r="114" spans="1:1" x14ac:dyDescent="0.25">
      <c r="A114" s="11"/>
    </row>
    <row r="115" spans="1:1" x14ac:dyDescent="0.25">
      <c r="A115" s="11"/>
    </row>
    <row r="116" spans="1:1" x14ac:dyDescent="0.25">
      <c r="A116" s="11"/>
    </row>
    <row r="117" spans="1:1" x14ac:dyDescent="0.25">
      <c r="A117" s="11"/>
    </row>
    <row r="118" spans="1:1" x14ac:dyDescent="0.25">
      <c r="A118" s="11"/>
    </row>
    <row r="119" spans="1:1" x14ac:dyDescent="0.25">
      <c r="A119" s="11"/>
    </row>
    <row r="120" spans="1:1" x14ac:dyDescent="0.25">
      <c r="A120" s="11"/>
    </row>
    <row r="121" spans="1:1" x14ac:dyDescent="0.25">
      <c r="A121" s="11"/>
    </row>
    <row r="122" spans="1:1" x14ac:dyDescent="0.25">
      <c r="A122" s="11"/>
    </row>
    <row r="123" spans="1:1" x14ac:dyDescent="0.25">
      <c r="A123" s="11"/>
    </row>
    <row r="124" spans="1:1" x14ac:dyDescent="0.25">
      <c r="A124" s="11"/>
    </row>
    <row r="125" spans="1:1" x14ac:dyDescent="0.25">
      <c r="A125" s="11"/>
    </row>
    <row r="126" spans="1:1" x14ac:dyDescent="0.25">
      <c r="A126" s="11"/>
    </row>
    <row r="127" spans="1:1" x14ac:dyDescent="0.25">
      <c r="A127" s="11"/>
    </row>
    <row r="128" spans="1:1" x14ac:dyDescent="0.25">
      <c r="A128" s="11"/>
    </row>
    <row r="129" spans="1:1" x14ac:dyDescent="0.25">
      <c r="A129" s="11"/>
    </row>
    <row r="130" spans="1:1" x14ac:dyDescent="0.25">
      <c r="A130" s="11"/>
    </row>
    <row r="131" spans="1:1" x14ac:dyDescent="0.25">
      <c r="A131" s="11"/>
    </row>
    <row r="132" spans="1:1" x14ac:dyDescent="0.25">
      <c r="A132" s="11"/>
    </row>
    <row r="133" spans="1:1" x14ac:dyDescent="0.25">
      <c r="A13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Mecanique</vt:lpstr>
      <vt:lpstr>ACA</vt:lpstr>
      <vt:lpstr>Feuil2</vt:lpstr>
      <vt:lpstr>Feuil4</vt:lpstr>
      <vt:lpstr>ANNEES</vt:lpstr>
      <vt:lpstr>choix</vt:lpstr>
      <vt:lpstr>marque</vt:lpstr>
      <vt:lpstr>models</vt:lpstr>
      <vt:lpstr>motorisation</vt:lpstr>
      <vt:lpstr>taches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Mettidji</dc:creator>
  <cp:lastModifiedBy>Pascal CUISINES</cp:lastModifiedBy>
  <dcterms:created xsi:type="dcterms:W3CDTF">2016-06-28T14:35:17Z</dcterms:created>
  <dcterms:modified xsi:type="dcterms:W3CDTF">2016-07-06T20:32:49Z</dcterms:modified>
</cp:coreProperties>
</file>